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0\07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ведомость'!$A$1:$M$26</definedName>
  </definedNames>
  <calcPr calcId="152511"/>
</workbook>
</file>

<file path=xl/calcChain.xml><?xml version="1.0" encoding="utf-8"?>
<calcChain xmlns="http://schemas.openxmlformats.org/spreadsheetml/2006/main">
  <c r="H8" i="12" l="1"/>
  <c r="H7" i="12"/>
  <c r="H9" i="12" l="1"/>
  <c r="H10" i="12" l="1"/>
</calcChain>
</file>

<file path=xl/sharedStrings.xml><?xml version="1.0" encoding="utf-8"?>
<sst xmlns="http://schemas.openxmlformats.org/spreadsheetml/2006/main" count="62" uniqueCount="54">
  <si>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</si>
  <si>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</si>
  <si>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</si>
  <si>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</si>
  <si>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</si>
  <si>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</si>
  <si>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</si>
  <si>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</si>
  <si>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</si>
  <si>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</si>
  <si>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</si>
  <si>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</si>
  <si>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</si>
  <si>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</si>
  <si>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</si>
  <si>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</si>
  <si>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</si>
  <si>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</si>
  <si>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</si>
  <si>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</si>
  <si>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</si>
  <si>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</si>
  <si>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</si>
  <si>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</si>
  <si>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</si>
  <si>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</si>
  <si>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</si>
  <si>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</si>
  <si>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</si>
  <si>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 xml:space="preserve">АО "ЮРЭСК" 
г. Ханты-Мансийск </t>
  </si>
  <si>
    <t>Березовский ф-л 
АО "ЮРЭСК"</t>
  </si>
  <si>
    <t>ЮТЭК-ХМР</t>
  </si>
  <si>
    <t>Исполнитель :  Диспетчер ОДС Ужегов Н. С.</t>
  </si>
  <si>
    <t>нет</t>
  </si>
  <si>
    <t>да</t>
  </si>
  <si>
    <t>отключена персоналом</t>
  </si>
  <si>
    <t>д. Шайтанка</t>
  </si>
  <si>
    <t>п. Троица, 
п. Белогорье</t>
  </si>
  <si>
    <t>ВЛ-110 Югра-Луговская-1</t>
  </si>
  <si>
    <t>ТО, 1 ст. ДЗ, НАПВ, УРПВ</t>
  </si>
  <si>
    <t xml:space="preserve">г. Ханты-Мансийск </t>
  </si>
  <si>
    <t>ПС 110 Авангард, В-10 РП-20-1</t>
  </si>
  <si>
    <t>отключен
персоналом</t>
  </si>
  <si>
    <t>за период с 08:00 20.07.20 по 08:00 27.07.20.</t>
  </si>
  <si>
    <t>Белоярский ф-л 
АО "ЮРЭСК"</t>
  </si>
  <si>
    <t>КПП 20 кВ п.г.т. Березово,
ВЛЗ 20 кВ Шайтанка</t>
  </si>
  <si>
    <t>Падение дерева в пролете опор №397-398.</t>
  </si>
  <si>
    <t>д. Пугоры,
д. Теги,
д. Устрем</t>
  </si>
  <si>
    <t>КПП-6/20 кВ Березово,
ВЛЗ-20 кВ Пугоры</t>
  </si>
  <si>
    <t>МТЗ,
УРПВ</t>
  </si>
  <si>
    <t>Сгорели две деревянные опоры рядом с анкерной опорой №91.</t>
  </si>
  <si>
    <t>Итого 4 отключений из них в сетях ЮРЭСК -2.</t>
  </si>
  <si>
    <t>Причина не установленаустанавливаются. 
На ПС Луговская УАВР.</t>
  </si>
  <si>
    <t>Снижение сопротивления изоляции 1С-10 ф.С0=0,5кВ. Отгорел провод ф.С на оп. №13. РП-20 запитана от ВЛ-10кВ РП-20-2.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</si>
</sst>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55">
    <xf numFmtId="0" fontId="0" fillId="0" borderId="0"/>
    <xf numFmtId="0" fontId="30" fillId="0" borderId="0"/>
    <xf numFmtId="9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1" fillId="0" borderId="0"/>
    <xf numFmtId="164" fontId="44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4" fillId="0" borderId="0"/>
    <xf numFmtId="165" fontId="31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4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3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8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5" fillId="0" borderId="0">
      <alignment horizontal="left"/>
    </xf>
    <xf numFmtId="0" fontId="31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1" fillId="0" borderId="0" applyFont="0" applyFill="0" applyBorder="0" applyAlignment="0" applyProtection="0"/>
    <xf numFmtId="0" fontId="12" fillId="0" borderId="0"/>
    <xf numFmtId="165" fontId="4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0" fillId="0" borderId="0" applyFont="0" applyFill="0" applyBorder="0" applyAlignment="0" applyProtection="0"/>
    <xf numFmtId="0" fontId="8" fillId="0" borderId="0"/>
    <xf numFmtId="0" fontId="50" fillId="0" borderId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165" fontId="31" fillId="0" borderId="0" applyFont="0" applyFill="0" applyBorder="0" applyAlignment="0" applyProtection="0"/>
    <xf numFmtId="0" fontId="7" fillId="0" borderId="0"/>
    <xf numFmtId="165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31" fillId="0" borderId="0"/>
    <xf numFmtId="0" fontId="53" fillId="0" borderId="0"/>
    <xf numFmtId="165" fontId="58" fillId="0" borderId="0" applyFont="0" applyFill="0" applyBorder="0" applyAlignment="0" applyProtection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Fill="1" applyBorder="1"/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66" fontId="28" fillId="0" borderId="0" xfId="0" applyNumberFormat="1" applyFont="1" applyFill="1" applyBorder="1" applyAlignment="1">
      <alignment vertical="center" wrapText="1"/>
    </xf>
    <xf numFmtId="20" fontId="28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14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20" fontId="33" fillId="2" borderId="0" xfId="8" applyNumberFormat="1" applyFont="1" applyFill="1" applyBorder="1" applyAlignment="1">
      <alignment horizontal="center" vertical="center" wrapText="1"/>
    </xf>
    <xf numFmtId="20" fontId="33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14" fontId="26" fillId="0" borderId="0" xfId="0" applyNumberFormat="1" applyFont="1" applyFill="1" applyBorder="1" applyAlignment="1">
      <alignment horizontal="center" vertical="center" wrapText="1"/>
    </xf>
    <xf numFmtId="20" fontId="56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67" fontId="55" fillId="0" borderId="0" xfId="876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49" fontId="55" fillId="2" borderId="0" xfId="0" applyNumberFormat="1" applyFont="1" applyFill="1" applyBorder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 wrapText="1"/>
    </xf>
    <xf numFmtId="2" fontId="55" fillId="2" borderId="0" xfId="0" applyNumberFormat="1" applyFont="1" applyFill="1" applyBorder="1" applyAlignment="1">
      <alignment horizontal="center" vertical="center" wrapText="1"/>
    </xf>
    <xf numFmtId="20" fontId="26" fillId="0" borderId="0" xfId="0" applyNumberFormat="1" applyFont="1" applyFill="1" applyBorder="1" applyAlignment="1">
      <alignment wrapText="1"/>
    </xf>
    <xf numFmtId="0" fontId="59" fillId="0" borderId="1" xfId="0" applyFont="1" applyFill="1" applyBorder="1" applyAlignment="1">
      <alignment horizontal="left" vertical="center"/>
    </xf>
    <xf numFmtId="167" fontId="55" fillId="0" borderId="1" xfId="876" applyNumberFormat="1" applyFont="1" applyFill="1" applyBorder="1" applyAlignment="1">
      <alignment horizontal="center" vertical="center" wrapText="1"/>
    </xf>
    <xf numFmtId="168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vertical="center" wrapText="1"/>
    </xf>
    <xf numFmtId="0" fontId="55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55" fillId="4" borderId="1" xfId="0" applyFont="1" applyFill="1" applyBorder="1" applyAlignment="1">
      <alignment horizontal="left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7" borderId="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0" fillId="9" borderId="6" xfId="0" applyFont="1" applyFill="1" applyBorder="1" applyAlignment="1">
      <alignment horizontal="left" vertical="center" wrapText="1"/>
    </xf>
    <xf numFmtId="0" fontId="60" fillId="9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60" fillId="9" borderId="6" xfId="0" applyFont="1" applyFill="1" applyBorder="1" applyAlignment="1">
      <alignment vertical="center" wrapText="1"/>
    </xf>
    <xf numFmtId="0" fontId="33" fillId="0" borderId="6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8" borderId="1" xfId="0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4" borderId="3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8" fillId="6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</cellXfs>
  <cellStyles count="325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3" xfId="2198"/>
    <cellStyle name="Обычный 10 2 2 3" xfId="868"/>
    <cellStyle name="Обычный 10 2 2 3 2" xfId="1668"/>
    <cellStyle name="Обычный 10 2 2 3 2 2" xfId="3254"/>
    <cellStyle name="Обычный 10 2 2 3 3" xfId="2462"/>
    <cellStyle name="Обычный 10 2 2 4" xfId="1140"/>
    <cellStyle name="Обычный 10 2 2 4 2" xfId="2726"/>
    <cellStyle name="Обычный 10 2 2 5" xfId="1934"/>
    <cellStyle name="Обычный 10 2 3" xfId="480"/>
    <cellStyle name="Обычный 10 2 3 2" xfId="1280"/>
    <cellStyle name="Обычный 10 2 3 2 2" xfId="2866"/>
    <cellStyle name="Обычный 10 2 3 3" xfId="2074"/>
    <cellStyle name="Обычный 10 2 4" xfId="744"/>
    <cellStyle name="Обычный 10 2 4 2" xfId="1544"/>
    <cellStyle name="Обычный 10 2 4 2 2" xfId="3130"/>
    <cellStyle name="Обычный 10 2 4 3" xfId="2338"/>
    <cellStyle name="Обычный 10 2 5" xfId="1000"/>
    <cellStyle name="Обычный 10 2 5 2" xfId="2586"/>
    <cellStyle name="Обычный 10 2 6" xfId="1794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3" xfId="2091"/>
    <cellStyle name="Обычный 10 3 3" xfId="761"/>
    <cellStyle name="Обычный 10 3 3 2" xfId="1561"/>
    <cellStyle name="Обычный 10 3 3 2 2" xfId="3147"/>
    <cellStyle name="Обычный 10 3 3 3" xfId="2355"/>
    <cellStyle name="Обычный 10 3 4" xfId="1017"/>
    <cellStyle name="Обычный 10 3 4 2" xfId="2603"/>
    <cellStyle name="Обычный 10 3 5" xfId="1811"/>
    <cellStyle name="Обычный 10 4" xfId="357"/>
    <cellStyle name="Обычный 10 4 2" xfId="1157"/>
    <cellStyle name="Обычный 10 4 2 2" xfId="2743"/>
    <cellStyle name="Обычный 10 4 3" xfId="1951"/>
    <cellStyle name="Обычный 10 5" xfId="621"/>
    <cellStyle name="Обычный 10 5 2" xfId="1421"/>
    <cellStyle name="Обычный 10 5 2 2" xfId="3007"/>
    <cellStyle name="Обычный 10 5 3" xfId="2215"/>
    <cellStyle name="Обычный 10 6" xfId="956"/>
    <cellStyle name="Обычный 10 6 2" xfId="2542"/>
    <cellStyle name="Обычный 10 7" xfId="175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3" xfId="2179"/>
    <cellStyle name="Обычный 4 10 2 2 3" xfId="849"/>
    <cellStyle name="Обычный 4 10 2 2 3 2" xfId="1649"/>
    <cellStyle name="Обычный 4 10 2 2 3 2 2" xfId="3235"/>
    <cellStyle name="Обычный 4 10 2 2 3 3" xfId="2443"/>
    <cellStyle name="Обычный 4 10 2 2 4" xfId="1121"/>
    <cellStyle name="Обычный 4 10 2 2 4 2" xfId="2707"/>
    <cellStyle name="Обычный 4 10 2 2 5" xfId="1915"/>
    <cellStyle name="Обычный 4 10 2 3" xfId="461"/>
    <cellStyle name="Обычный 4 10 2 3 2" xfId="1261"/>
    <cellStyle name="Обычный 4 10 2 3 2 2" xfId="2847"/>
    <cellStyle name="Обычный 4 10 2 3 3" xfId="2055"/>
    <cellStyle name="Обычный 4 10 2 4" xfId="725"/>
    <cellStyle name="Обычный 4 10 2 4 2" xfId="1525"/>
    <cellStyle name="Обычный 4 10 2 4 2 2" xfId="3111"/>
    <cellStyle name="Обычный 4 10 2 4 3" xfId="2319"/>
    <cellStyle name="Обычный 4 10 2 5" xfId="981"/>
    <cellStyle name="Обычный 4 10 2 5 2" xfId="2567"/>
    <cellStyle name="Обычный 4 10 2 6" xfId="1775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3" xfId="2195"/>
    <cellStyle name="Обычный 4 10 3 2 3" xfId="865"/>
    <cellStyle name="Обычный 4 10 3 2 3 2" xfId="1665"/>
    <cellStyle name="Обычный 4 10 3 2 3 2 2" xfId="3251"/>
    <cellStyle name="Обычный 4 10 3 2 3 3" xfId="2459"/>
    <cellStyle name="Обычный 4 10 3 2 4" xfId="1137"/>
    <cellStyle name="Обычный 4 10 3 2 4 2" xfId="2723"/>
    <cellStyle name="Обычный 4 10 3 2 5" xfId="1931"/>
    <cellStyle name="Обычный 4 10 3 3" xfId="477"/>
    <cellStyle name="Обычный 4 10 3 3 2" xfId="1277"/>
    <cellStyle name="Обычный 4 10 3 3 2 2" xfId="2863"/>
    <cellStyle name="Обычный 4 10 3 3 3" xfId="2071"/>
    <cellStyle name="Обычный 4 10 3 4" xfId="741"/>
    <cellStyle name="Обычный 4 10 3 4 2" xfId="1541"/>
    <cellStyle name="Обычный 4 10 3 4 2 2" xfId="3127"/>
    <cellStyle name="Обычный 4 10 3 4 3" xfId="2335"/>
    <cellStyle name="Обычный 4 10 3 5" xfId="997"/>
    <cellStyle name="Обычный 4 10 3 5 2" xfId="2583"/>
    <cellStyle name="Обычный 4 10 3 6" xfId="1791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3" xfId="2088"/>
    <cellStyle name="Обычный 4 10 4 3" xfId="758"/>
    <cellStyle name="Обычный 4 10 4 3 2" xfId="1558"/>
    <cellStyle name="Обычный 4 10 4 3 2 2" xfId="3144"/>
    <cellStyle name="Обычный 4 10 4 3 3" xfId="2352"/>
    <cellStyle name="Обычный 4 10 4 4" xfId="1014"/>
    <cellStyle name="Обычный 4 10 4 4 2" xfId="2600"/>
    <cellStyle name="Обычный 4 10 4 5" xfId="1808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3" xfId="1990"/>
    <cellStyle name="Обычный 4 10 5 3" xfId="660"/>
    <cellStyle name="Обычный 4 10 5 3 2" xfId="1460"/>
    <cellStyle name="Обычный 4 10 5 3 2 2" xfId="3046"/>
    <cellStyle name="Обычный 4 10 5 3 3" xfId="2254"/>
    <cellStyle name="Обычный 4 10 5 4" xfId="1056"/>
    <cellStyle name="Обычный 4 10 5 4 2" xfId="2642"/>
    <cellStyle name="Обычный 4 10 5 5" xfId="1850"/>
    <cellStyle name="Обычный 4 10 6" xfId="354"/>
    <cellStyle name="Обычный 4 10 6 2" xfId="1154"/>
    <cellStyle name="Обычный 4 10 6 2 2" xfId="2740"/>
    <cellStyle name="Обычный 4 10 6 3" xfId="1948"/>
    <cellStyle name="Обычный 4 10 7" xfId="618"/>
    <cellStyle name="Обычный 4 10 7 2" xfId="1418"/>
    <cellStyle name="Обычный 4 10 7 2 2" xfId="3004"/>
    <cellStyle name="Обычный 4 10 7 3" xfId="2212"/>
    <cellStyle name="Обычный 4 10 8" xfId="915"/>
    <cellStyle name="Обычный 4 10 8 2" xfId="2501"/>
    <cellStyle name="Обычный 4 10 9" xfId="1709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3" xfId="2180"/>
    <cellStyle name="Обычный 4 11 2 2 3" xfId="850"/>
    <cellStyle name="Обычный 4 11 2 2 3 2" xfId="1650"/>
    <cellStyle name="Обычный 4 11 2 2 3 2 2" xfId="3236"/>
    <cellStyle name="Обычный 4 11 2 2 3 3" xfId="2444"/>
    <cellStyle name="Обычный 4 11 2 2 4" xfId="1122"/>
    <cellStyle name="Обычный 4 11 2 2 4 2" xfId="2708"/>
    <cellStyle name="Обычный 4 11 2 2 5" xfId="1916"/>
    <cellStyle name="Обычный 4 11 2 3" xfId="462"/>
    <cellStyle name="Обычный 4 11 2 3 2" xfId="1262"/>
    <cellStyle name="Обычный 4 11 2 3 2 2" xfId="2848"/>
    <cellStyle name="Обычный 4 11 2 3 3" xfId="2056"/>
    <cellStyle name="Обычный 4 11 2 4" xfId="726"/>
    <cellStyle name="Обычный 4 11 2 4 2" xfId="1526"/>
    <cellStyle name="Обычный 4 11 2 4 2 2" xfId="3112"/>
    <cellStyle name="Обычный 4 11 2 4 3" xfId="2320"/>
    <cellStyle name="Обычный 4 11 2 5" xfId="982"/>
    <cellStyle name="Обычный 4 11 2 5 2" xfId="2568"/>
    <cellStyle name="Обычный 4 11 2 6" xfId="1776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3" xfId="2196"/>
    <cellStyle name="Обычный 4 11 3 2 3" xfId="866"/>
    <cellStyle name="Обычный 4 11 3 2 3 2" xfId="1666"/>
    <cellStyle name="Обычный 4 11 3 2 3 2 2" xfId="3252"/>
    <cellStyle name="Обычный 4 11 3 2 3 3" xfId="2460"/>
    <cellStyle name="Обычный 4 11 3 2 4" xfId="1138"/>
    <cellStyle name="Обычный 4 11 3 2 4 2" xfId="2724"/>
    <cellStyle name="Обычный 4 11 3 2 5" xfId="1932"/>
    <cellStyle name="Обычный 4 11 3 3" xfId="478"/>
    <cellStyle name="Обычный 4 11 3 3 2" xfId="1278"/>
    <cellStyle name="Обычный 4 11 3 3 2 2" xfId="2864"/>
    <cellStyle name="Обычный 4 11 3 3 3" xfId="2072"/>
    <cellStyle name="Обычный 4 11 3 4" xfId="742"/>
    <cellStyle name="Обычный 4 11 3 4 2" xfId="1542"/>
    <cellStyle name="Обычный 4 11 3 4 2 2" xfId="3128"/>
    <cellStyle name="Обычный 4 11 3 4 3" xfId="2336"/>
    <cellStyle name="Обычный 4 11 3 5" xfId="998"/>
    <cellStyle name="Обычный 4 11 3 5 2" xfId="2584"/>
    <cellStyle name="Обычный 4 11 3 6" xfId="1792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3" xfId="2089"/>
    <cellStyle name="Обычный 4 11 4 3" xfId="759"/>
    <cellStyle name="Обычный 4 11 4 3 2" xfId="1559"/>
    <cellStyle name="Обычный 4 11 4 3 2 2" xfId="3145"/>
    <cellStyle name="Обычный 4 11 4 3 3" xfId="2353"/>
    <cellStyle name="Обычный 4 11 4 4" xfId="1015"/>
    <cellStyle name="Обычный 4 11 4 4 2" xfId="2601"/>
    <cellStyle name="Обычный 4 11 4 5" xfId="1809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3" xfId="1999"/>
    <cellStyle name="Обычный 4 11 5 3" xfId="669"/>
    <cellStyle name="Обычный 4 11 5 3 2" xfId="1469"/>
    <cellStyle name="Обычный 4 11 5 3 2 2" xfId="3055"/>
    <cellStyle name="Обычный 4 11 5 3 3" xfId="2263"/>
    <cellStyle name="Обычный 4 11 5 4" xfId="1065"/>
    <cellStyle name="Обычный 4 11 5 4 2" xfId="2651"/>
    <cellStyle name="Обычный 4 11 5 5" xfId="1859"/>
    <cellStyle name="Обычный 4 11 6" xfId="355"/>
    <cellStyle name="Обычный 4 11 6 2" xfId="1155"/>
    <cellStyle name="Обычный 4 11 6 2 2" xfId="2741"/>
    <cellStyle name="Обычный 4 11 6 3" xfId="1949"/>
    <cellStyle name="Обычный 4 11 7" xfId="619"/>
    <cellStyle name="Обычный 4 11 7 2" xfId="1419"/>
    <cellStyle name="Обычный 4 11 7 2 2" xfId="3005"/>
    <cellStyle name="Обычный 4 11 7 3" xfId="2213"/>
    <cellStyle name="Обычный 4 11 8" xfId="924"/>
    <cellStyle name="Обычный 4 11 8 2" xfId="2510"/>
    <cellStyle name="Обычный 4 11 9" xfId="1718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3" xfId="2181"/>
    <cellStyle name="Обычный 4 12 2 2 3" xfId="851"/>
    <cellStyle name="Обычный 4 12 2 2 3 2" xfId="1651"/>
    <cellStyle name="Обычный 4 12 2 2 3 2 2" xfId="3237"/>
    <cellStyle name="Обычный 4 12 2 2 3 3" xfId="2445"/>
    <cellStyle name="Обычный 4 12 2 2 4" xfId="1123"/>
    <cellStyle name="Обычный 4 12 2 2 4 2" xfId="2709"/>
    <cellStyle name="Обычный 4 12 2 2 5" xfId="1917"/>
    <cellStyle name="Обычный 4 12 2 3" xfId="463"/>
    <cellStyle name="Обычный 4 12 2 3 2" xfId="1263"/>
    <cellStyle name="Обычный 4 12 2 3 2 2" xfId="2849"/>
    <cellStyle name="Обычный 4 12 2 3 3" xfId="2057"/>
    <cellStyle name="Обычный 4 12 2 4" xfId="727"/>
    <cellStyle name="Обычный 4 12 2 4 2" xfId="1527"/>
    <cellStyle name="Обычный 4 12 2 4 2 2" xfId="3113"/>
    <cellStyle name="Обычный 4 12 2 4 3" xfId="2321"/>
    <cellStyle name="Обычный 4 12 2 5" xfId="983"/>
    <cellStyle name="Обычный 4 12 2 5 2" xfId="2569"/>
    <cellStyle name="Обычный 4 12 2 6" xfId="1777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3" xfId="2197"/>
    <cellStyle name="Обычный 4 12 3 2 3" xfId="867"/>
    <cellStyle name="Обычный 4 12 3 2 3 2" xfId="1667"/>
    <cellStyle name="Обычный 4 12 3 2 3 2 2" xfId="3253"/>
    <cellStyle name="Обычный 4 12 3 2 3 3" xfId="2461"/>
    <cellStyle name="Обычный 4 12 3 2 4" xfId="1139"/>
    <cellStyle name="Обычный 4 12 3 2 4 2" xfId="2725"/>
    <cellStyle name="Обычный 4 12 3 2 5" xfId="1933"/>
    <cellStyle name="Обычный 4 12 3 3" xfId="479"/>
    <cellStyle name="Обычный 4 12 3 3 2" xfId="1279"/>
    <cellStyle name="Обычный 4 12 3 3 2 2" xfId="2865"/>
    <cellStyle name="Обычный 4 12 3 3 3" xfId="2073"/>
    <cellStyle name="Обычный 4 12 3 4" xfId="743"/>
    <cellStyle name="Обычный 4 12 3 4 2" xfId="1543"/>
    <cellStyle name="Обычный 4 12 3 4 2 2" xfId="3129"/>
    <cellStyle name="Обычный 4 12 3 4 3" xfId="2337"/>
    <cellStyle name="Обычный 4 12 3 5" xfId="999"/>
    <cellStyle name="Обычный 4 12 3 5 2" xfId="2585"/>
    <cellStyle name="Обычный 4 12 3 6" xfId="1793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3" xfId="2090"/>
    <cellStyle name="Обычный 4 12 4 3" xfId="760"/>
    <cellStyle name="Обычный 4 12 4 3 2" xfId="1560"/>
    <cellStyle name="Обычный 4 12 4 3 2 2" xfId="3146"/>
    <cellStyle name="Обычный 4 12 4 3 3" xfId="2354"/>
    <cellStyle name="Обычный 4 12 4 4" xfId="1016"/>
    <cellStyle name="Обычный 4 12 4 4 2" xfId="2602"/>
    <cellStyle name="Обычный 4 12 4 5" xfId="1810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3" xfId="2009"/>
    <cellStyle name="Обычный 4 12 5 3" xfId="679"/>
    <cellStyle name="Обычный 4 12 5 3 2" xfId="1479"/>
    <cellStyle name="Обычный 4 12 5 3 2 2" xfId="3065"/>
    <cellStyle name="Обычный 4 12 5 3 3" xfId="2273"/>
    <cellStyle name="Обычный 4 12 5 4" xfId="1075"/>
    <cellStyle name="Обычный 4 12 5 4 2" xfId="2661"/>
    <cellStyle name="Обычный 4 12 5 5" xfId="1869"/>
    <cellStyle name="Обычный 4 12 6" xfId="356"/>
    <cellStyle name="Обычный 4 12 6 2" xfId="1156"/>
    <cellStyle name="Обычный 4 12 6 2 2" xfId="2742"/>
    <cellStyle name="Обычный 4 12 6 3" xfId="1950"/>
    <cellStyle name="Обычный 4 12 7" xfId="620"/>
    <cellStyle name="Обычный 4 12 7 2" xfId="1420"/>
    <cellStyle name="Обычный 4 12 7 2 2" xfId="3006"/>
    <cellStyle name="Обычный 4 12 7 3" xfId="2214"/>
    <cellStyle name="Обычный 4 12 8" xfId="934"/>
    <cellStyle name="Обычный 4 12 8 2" xfId="2520"/>
    <cellStyle name="Обычный 4 12 9" xfId="1728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3" xfId="2144"/>
    <cellStyle name="Обычный 4 13 2 3" xfId="814"/>
    <cellStyle name="Обычный 4 13 2 3 2" xfId="1614"/>
    <cellStyle name="Обычный 4 13 2 3 2 2" xfId="3200"/>
    <cellStyle name="Обычный 4 13 2 3 3" xfId="2408"/>
    <cellStyle name="Обычный 4 13 2 4" xfId="1086"/>
    <cellStyle name="Обычный 4 13 2 4 2" xfId="2672"/>
    <cellStyle name="Обычный 4 13 2 5" xfId="1880"/>
    <cellStyle name="Обычный 4 13 3" xfId="426"/>
    <cellStyle name="Обычный 4 13 3 2" xfId="1226"/>
    <cellStyle name="Обычный 4 13 3 2 2" xfId="2812"/>
    <cellStyle name="Обычный 4 13 3 3" xfId="2020"/>
    <cellStyle name="Обычный 4 13 4" xfId="690"/>
    <cellStyle name="Обычный 4 13 4 2" xfId="1490"/>
    <cellStyle name="Обычный 4 13 4 2 2" xfId="3076"/>
    <cellStyle name="Обычный 4 13 4 3" xfId="2284"/>
    <cellStyle name="Обычный 4 13 5" xfId="945"/>
    <cellStyle name="Обычный 4 13 5 2" xfId="2531"/>
    <cellStyle name="Обычный 4 13 6" xfId="1739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3" xfId="2155"/>
    <cellStyle name="Обычный 4 14 2 3" xfId="825"/>
    <cellStyle name="Обычный 4 14 2 3 2" xfId="1625"/>
    <cellStyle name="Обычный 4 14 2 3 2 2" xfId="3211"/>
    <cellStyle name="Обычный 4 14 2 3 3" xfId="2419"/>
    <cellStyle name="Обычный 4 14 2 4" xfId="1097"/>
    <cellStyle name="Обычный 4 14 2 4 2" xfId="2683"/>
    <cellStyle name="Обычный 4 14 2 5" xfId="1891"/>
    <cellStyle name="Обычный 4 14 3" xfId="437"/>
    <cellStyle name="Обычный 4 14 3 2" xfId="1237"/>
    <cellStyle name="Обычный 4 14 3 2 2" xfId="2823"/>
    <cellStyle name="Обычный 4 14 3 3" xfId="2031"/>
    <cellStyle name="Обычный 4 14 4" xfId="701"/>
    <cellStyle name="Обычный 4 14 4 2" xfId="1501"/>
    <cellStyle name="Обычный 4 14 4 2 2" xfId="3087"/>
    <cellStyle name="Обычный 4 14 4 3" xfId="2295"/>
    <cellStyle name="Обычный 4 14 5" xfId="957"/>
    <cellStyle name="Обычный 4 14 5 2" xfId="2543"/>
    <cellStyle name="Обычный 4 14 6" xfId="1751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3" xfId="2166"/>
    <cellStyle name="Обычный 4 15 2 3" xfId="836"/>
    <cellStyle name="Обычный 4 15 2 3 2" xfId="1636"/>
    <cellStyle name="Обычный 4 15 2 3 2 2" xfId="3222"/>
    <cellStyle name="Обычный 4 15 2 3 3" xfId="2430"/>
    <cellStyle name="Обычный 4 15 2 4" xfId="1108"/>
    <cellStyle name="Обычный 4 15 2 4 2" xfId="2694"/>
    <cellStyle name="Обычный 4 15 2 5" xfId="1902"/>
    <cellStyle name="Обычный 4 15 3" xfId="448"/>
    <cellStyle name="Обычный 4 15 3 2" xfId="1248"/>
    <cellStyle name="Обычный 4 15 3 2 2" xfId="2834"/>
    <cellStyle name="Обычный 4 15 3 3" xfId="2042"/>
    <cellStyle name="Обычный 4 15 4" xfId="712"/>
    <cellStyle name="Обычный 4 15 4 2" xfId="1512"/>
    <cellStyle name="Обычный 4 15 4 2 2" xfId="3098"/>
    <cellStyle name="Обычный 4 15 4 3" xfId="2306"/>
    <cellStyle name="Обычный 4 15 5" xfId="968"/>
    <cellStyle name="Обычный 4 15 5 2" xfId="2554"/>
    <cellStyle name="Обычный 4 15 6" xfId="1762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3" xfId="2182"/>
    <cellStyle name="Обычный 4 16 2 3" xfId="852"/>
    <cellStyle name="Обычный 4 16 2 3 2" xfId="1652"/>
    <cellStyle name="Обычный 4 16 2 3 2 2" xfId="3238"/>
    <cellStyle name="Обычный 4 16 2 3 3" xfId="2446"/>
    <cellStyle name="Обычный 4 16 2 4" xfId="1124"/>
    <cellStyle name="Обычный 4 16 2 4 2" xfId="2710"/>
    <cellStyle name="Обычный 4 16 2 5" xfId="1918"/>
    <cellStyle name="Обычный 4 16 3" xfId="464"/>
    <cellStyle name="Обычный 4 16 3 2" xfId="1264"/>
    <cellStyle name="Обычный 4 16 3 2 2" xfId="2850"/>
    <cellStyle name="Обычный 4 16 3 3" xfId="2058"/>
    <cellStyle name="Обычный 4 16 4" xfId="728"/>
    <cellStyle name="Обычный 4 16 4 2" xfId="1528"/>
    <cellStyle name="Обычный 4 16 4 2 2" xfId="3114"/>
    <cellStyle name="Обычный 4 16 4 3" xfId="2322"/>
    <cellStyle name="Обычный 4 16 5" xfId="984"/>
    <cellStyle name="Обычный 4 16 5 2" xfId="2570"/>
    <cellStyle name="Обычный 4 16 6" xfId="1778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3" xfId="2075"/>
    <cellStyle name="Обычный 4 17 3" xfId="745"/>
    <cellStyle name="Обычный 4 17 3 2" xfId="1545"/>
    <cellStyle name="Обычный 4 17 3 2 2" xfId="3131"/>
    <cellStyle name="Обычный 4 17 3 3" xfId="2339"/>
    <cellStyle name="Обычный 4 17 4" xfId="1001"/>
    <cellStyle name="Обычный 4 17 4 2" xfId="2587"/>
    <cellStyle name="Обычный 4 17 5" xfId="1795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3" xfId="1953"/>
    <cellStyle name="Обычный 4 18 3" xfId="623"/>
    <cellStyle name="Обычный 4 18 3 2" xfId="1423"/>
    <cellStyle name="Обычный 4 18 3 2 2" xfId="3009"/>
    <cellStyle name="Обычный 4 18 3 3" xfId="2217"/>
    <cellStyle name="Обычный 4 18 4" xfId="1019"/>
    <cellStyle name="Обычный 4 18 4 2" xfId="2605"/>
    <cellStyle name="Обычный 4 18 5" xfId="1813"/>
    <cellStyle name="Обычный 4 19" xfId="341"/>
    <cellStyle name="Обычный 4 19 2" xfId="1141"/>
    <cellStyle name="Обычный 4 19 2 2" xfId="2727"/>
    <cellStyle name="Обычный 4 19 3" xfId="1935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3" xfId="2079"/>
    <cellStyle name="Обычный 4 2 10 3" xfId="749"/>
    <cellStyle name="Обычный 4 2 10 3 2" xfId="1549"/>
    <cellStyle name="Обычный 4 2 10 3 2 2" xfId="3135"/>
    <cellStyle name="Обычный 4 2 10 3 3" xfId="2343"/>
    <cellStyle name="Обычный 4 2 10 4" xfId="1005"/>
    <cellStyle name="Обычный 4 2 10 4 2" xfId="2591"/>
    <cellStyle name="Обычный 4 2 10 5" xfId="1799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3" xfId="1957"/>
    <cellStyle name="Обычный 4 2 11 3" xfId="627"/>
    <cellStyle name="Обычный 4 2 11 3 2" xfId="1427"/>
    <cellStyle name="Обычный 4 2 11 3 2 2" xfId="3013"/>
    <cellStyle name="Обычный 4 2 11 3 3" xfId="2221"/>
    <cellStyle name="Обычный 4 2 11 4" xfId="1023"/>
    <cellStyle name="Обычный 4 2 11 4 2" xfId="2609"/>
    <cellStyle name="Обычный 4 2 11 5" xfId="1817"/>
    <cellStyle name="Обычный 4 2 12" xfId="345"/>
    <cellStyle name="Обычный 4 2 12 2" xfId="1145"/>
    <cellStyle name="Обычный 4 2 12 2 2" xfId="2731"/>
    <cellStyle name="Обычный 4 2 12 3" xfId="1939"/>
    <cellStyle name="Обычный 4 2 13" xfId="609"/>
    <cellStyle name="Обычный 4 2 13 2" xfId="1409"/>
    <cellStyle name="Обычный 4 2 13 2 2" xfId="2995"/>
    <cellStyle name="Обычный 4 2 13 3" xfId="2203"/>
    <cellStyle name="Обычный 4 2 14" xfId="882"/>
    <cellStyle name="Обычный 4 2 14 2" xfId="2468"/>
    <cellStyle name="Обычный 4 2 15" xfId="1676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3" xfId="2117"/>
    <cellStyle name="Обычный 4 2 2 2 3" xfId="787"/>
    <cellStyle name="Обычный 4 2 2 2 3 2" xfId="1587"/>
    <cellStyle name="Обычный 4 2 2 2 3 2 2" xfId="3173"/>
    <cellStyle name="Обычный 4 2 2 2 3 3" xfId="2381"/>
    <cellStyle name="Обычный 4 2 2 2 4" xfId="1055"/>
    <cellStyle name="Обычный 4 2 2 2 4 2" xfId="2641"/>
    <cellStyle name="Обычный 4 2 2 2 5" xfId="1849"/>
    <cellStyle name="Обычный 4 2 2 3" xfId="395"/>
    <cellStyle name="Обычный 4 2 2 3 2" xfId="1195"/>
    <cellStyle name="Обычный 4 2 2 3 2 2" xfId="2781"/>
    <cellStyle name="Обычный 4 2 2 3 3" xfId="1989"/>
    <cellStyle name="Обычный 4 2 2 4" xfId="659"/>
    <cellStyle name="Обычный 4 2 2 4 2" xfId="1459"/>
    <cellStyle name="Обычный 4 2 2 4 2 2" xfId="3045"/>
    <cellStyle name="Обычный 4 2 2 4 3" xfId="2253"/>
    <cellStyle name="Обычный 4 2 2 5" xfId="914"/>
    <cellStyle name="Обычный 4 2 2 5 2" xfId="2500"/>
    <cellStyle name="Обычный 4 2 2 6" xfId="1708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3" xfId="2121"/>
    <cellStyle name="Обычный 4 2 3 2 3" xfId="791"/>
    <cellStyle name="Обычный 4 2 3 2 3 2" xfId="1591"/>
    <cellStyle name="Обычный 4 2 3 2 3 2 2" xfId="3177"/>
    <cellStyle name="Обычный 4 2 3 2 3 3" xfId="2385"/>
    <cellStyle name="Обычный 4 2 3 2 4" xfId="1060"/>
    <cellStyle name="Обычный 4 2 3 2 4 2" xfId="2646"/>
    <cellStyle name="Обычный 4 2 3 2 5" xfId="1854"/>
    <cellStyle name="Обычный 4 2 3 3" xfId="400"/>
    <cellStyle name="Обычный 4 2 3 3 2" xfId="1200"/>
    <cellStyle name="Обычный 4 2 3 3 2 2" xfId="2786"/>
    <cellStyle name="Обычный 4 2 3 3 3" xfId="1994"/>
    <cellStyle name="Обычный 4 2 3 4" xfId="664"/>
    <cellStyle name="Обычный 4 2 3 4 2" xfId="1464"/>
    <cellStyle name="Обычный 4 2 3 4 2 2" xfId="3050"/>
    <cellStyle name="Обычный 4 2 3 4 3" xfId="2258"/>
    <cellStyle name="Обычный 4 2 3 5" xfId="919"/>
    <cellStyle name="Обычный 4 2 3 5 2" xfId="2505"/>
    <cellStyle name="Обычный 4 2 3 6" xfId="1713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3" xfId="2129"/>
    <cellStyle name="Обычный 4 2 4 2 3" xfId="799"/>
    <cellStyle name="Обычный 4 2 4 2 3 2" xfId="1599"/>
    <cellStyle name="Обычный 4 2 4 2 3 2 2" xfId="3185"/>
    <cellStyle name="Обычный 4 2 4 2 3 3" xfId="2393"/>
    <cellStyle name="Обычный 4 2 4 2 4" xfId="1069"/>
    <cellStyle name="Обычный 4 2 4 2 4 2" xfId="2655"/>
    <cellStyle name="Обычный 4 2 4 2 5" xfId="1863"/>
    <cellStyle name="Обычный 4 2 4 3" xfId="409"/>
    <cellStyle name="Обычный 4 2 4 3 2" xfId="1209"/>
    <cellStyle name="Обычный 4 2 4 3 2 2" xfId="2795"/>
    <cellStyle name="Обычный 4 2 4 3 3" xfId="2003"/>
    <cellStyle name="Обычный 4 2 4 4" xfId="673"/>
    <cellStyle name="Обычный 4 2 4 4 2" xfId="1473"/>
    <cellStyle name="Обычный 4 2 4 4 2 2" xfId="3059"/>
    <cellStyle name="Обычный 4 2 4 4 3" xfId="2267"/>
    <cellStyle name="Обычный 4 2 4 5" xfId="928"/>
    <cellStyle name="Обычный 4 2 4 5 2" xfId="2514"/>
    <cellStyle name="Обычный 4 2 4 6" xfId="1722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3" xfId="2137"/>
    <cellStyle name="Обычный 4 2 5 2 3" xfId="807"/>
    <cellStyle name="Обычный 4 2 5 2 3 2" xfId="1607"/>
    <cellStyle name="Обычный 4 2 5 2 3 2 2" xfId="3193"/>
    <cellStyle name="Обычный 4 2 5 2 3 3" xfId="2401"/>
    <cellStyle name="Обычный 4 2 5 2 4" xfId="1079"/>
    <cellStyle name="Обычный 4 2 5 2 4 2" xfId="2665"/>
    <cellStyle name="Обычный 4 2 5 2 5" xfId="1873"/>
    <cellStyle name="Обычный 4 2 5 3" xfId="419"/>
    <cellStyle name="Обычный 4 2 5 3 2" xfId="1219"/>
    <cellStyle name="Обычный 4 2 5 3 2 2" xfId="2805"/>
    <cellStyle name="Обычный 4 2 5 3 3" xfId="2013"/>
    <cellStyle name="Обычный 4 2 5 4" xfId="683"/>
    <cellStyle name="Обычный 4 2 5 4 2" xfId="1483"/>
    <cellStyle name="Обычный 4 2 5 4 2 2" xfId="3069"/>
    <cellStyle name="Обычный 4 2 5 4 3" xfId="2277"/>
    <cellStyle name="Обычный 4 2 5 5" xfId="938"/>
    <cellStyle name="Обычный 4 2 5 5 2" xfId="2524"/>
    <cellStyle name="Обычный 4 2 5 6" xfId="1732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3" xfId="2148"/>
    <cellStyle name="Обычный 4 2 6 2 3" xfId="818"/>
    <cellStyle name="Обычный 4 2 6 2 3 2" xfId="1618"/>
    <cellStyle name="Обычный 4 2 6 2 3 2 2" xfId="3204"/>
    <cellStyle name="Обычный 4 2 6 2 3 3" xfId="2412"/>
    <cellStyle name="Обычный 4 2 6 2 4" xfId="1090"/>
    <cellStyle name="Обычный 4 2 6 2 4 2" xfId="2676"/>
    <cellStyle name="Обычный 4 2 6 2 5" xfId="1884"/>
    <cellStyle name="Обычный 4 2 6 3" xfId="430"/>
    <cellStyle name="Обычный 4 2 6 3 2" xfId="1230"/>
    <cellStyle name="Обычный 4 2 6 3 2 2" xfId="2816"/>
    <cellStyle name="Обычный 4 2 6 3 3" xfId="2024"/>
    <cellStyle name="Обычный 4 2 6 4" xfId="694"/>
    <cellStyle name="Обычный 4 2 6 4 2" xfId="1494"/>
    <cellStyle name="Обычный 4 2 6 4 2 2" xfId="3080"/>
    <cellStyle name="Обычный 4 2 6 4 3" xfId="2288"/>
    <cellStyle name="Обычный 4 2 6 5" xfId="949"/>
    <cellStyle name="Обычный 4 2 6 5 2" xfId="2535"/>
    <cellStyle name="Обычный 4 2 6 6" xfId="1743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3" xfId="2159"/>
    <cellStyle name="Обычный 4 2 7 2 3" xfId="829"/>
    <cellStyle name="Обычный 4 2 7 2 3 2" xfId="1629"/>
    <cellStyle name="Обычный 4 2 7 2 3 2 2" xfId="3215"/>
    <cellStyle name="Обычный 4 2 7 2 3 3" xfId="2423"/>
    <cellStyle name="Обычный 4 2 7 2 4" xfId="1101"/>
    <cellStyle name="Обычный 4 2 7 2 4 2" xfId="2687"/>
    <cellStyle name="Обычный 4 2 7 2 5" xfId="1895"/>
    <cellStyle name="Обычный 4 2 7 3" xfId="441"/>
    <cellStyle name="Обычный 4 2 7 3 2" xfId="1241"/>
    <cellStyle name="Обычный 4 2 7 3 2 2" xfId="2827"/>
    <cellStyle name="Обычный 4 2 7 3 3" xfId="2035"/>
    <cellStyle name="Обычный 4 2 7 4" xfId="705"/>
    <cellStyle name="Обычный 4 2 7 4 2" xfId="1505"/>
    <cellStyle name="Обычный 4 2 7 4 2 2" xfId="3091"/>
    <cellStyle name="Обычный 4 2 7 4 3" xfId="2299"/>
    <cellStyle name="Обычный 4 2 7 5" xfId="961"/>
    <cellStyle name="Обычный 4 2 7 5 2" xfId="2547"/>
    <cellStyle name="Обычный 4 2 7 6" xfId="1755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3" xfId="2170"/>
    <cellStyle name="Обычный 4 2 8 2 3" xfId="840"/>
    <cellStyle name="Обычный 4 2 8 2 3 2" xfId="1640"/>
    <cellStyle name="Обычный 4 2 8 2 3 2 2" xfId="3226"/>
    <cellStyle name="Обычный 4 2 8 2 3 3" xfId="2434"/>
    <cellStyle name="Обычный 4 2 8 2 4" xfId="1112"/>
    <cellStyle name="Обычный 4 2 8 2 4 2" xfId="2698"/>
    <cellStyle name="Обычный 4 2 8 2 5" xfId="1906"/>
    <cellStyle name="Обычный 4 2 8 3" xfId="452"/>
    <cellStyle name="Обычный 4 2 8 3 2" xfId="1252"/>
    <cellStyle name="Обычный 4 2 8 3 2 2" xfId="2838"/>
    <cellStyle name="Обычный 4 2 8 3 3" xfId="2046"/>
    <cellStyle name="Обычный 4 2 8 4" xfId="716"/>
    <cellStyle name="Обычный 4 2 8 4 2" xfId="1516"/>
    <cellStyle name="Обычный 4 2 8 4 2 2" xfId="3102"/>
    <cellStyle name="Обычный 4 2 8 4 3" xfId="2310"/>
    <cellStyle name="Обычный 4 2 8 5" xfId="972"/>
    <cellStyle name="Обычный 4 2 8 5 2" xfId="2558"/>
    <cellStyle name="Обычный 4 2 8 6" xfId="1766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3" xfId="2186"/>
    <cellStyle name="Обычный 4 2 9 2 3" xfId="856"/>
    <cellStyle name="Обычный 4 2 9 2 3 2" xfId="1656"/>
    <cellStyle name="Обычный 4 2 9 2 3 2 2" xfId="3242"/>
    <cellStyle name="Обычный 4 2 9 2 3 3" xfId="2450"/>
    <cellStyle name="Обычный 4 2 9 2 4" xfId="1128"/>
    <cellStyle name="Обычный 4 2 9 2 4 2" xfId="2714"/>
    <cellStyle name="Обычный 4 2 9 2 5" xfId="1922"/>
    <cellStyle name="Обычный 4 2 9 3" xfId="468"/>
    <cellStyle name="Обычный 4 2 9 3 2" xfId="1268"/>
    <cellStyle name="Обычный 4 2 9 3 2 2" xfId="2854"/>
    <cellStyle name="Обычный 4 2 9 3 3" xfId="2062"/>
    <cellStyle name="Обычный 4 2 9 4" xfId="732"/>
    <cellStyle name="Обычный 4 2 9 4 2" xfId="1532"/>
    <cellStyle name="Обычный 4 2 9 4 2 2" xfId="3118"/>
    <cellStyle name="Обычный 4 2 9 4 3" xfId="2326"/>
    <cellStyle name="Обычный 4 2 9 5" xfId="988"/>
    <cellStyle name="Обычный 4 2 9 5 2" xfId="2574"/>
    <cellStyle name="Обычный 4 2 9 6" xfId="1782"/>
    <cellStyle name="Обычный 4 20" xfId="605"/>
    <cellStyle name="Обычный 4 20 2" xfId="1405"/>
    <cellStyle name="Обычный 4 20 2 2" xfId="2991"/>
    <cellStyle name="Обычный 4 20 3" xfId="2199"/>
    <cellStyle name="Обычный 4 21" xfId="878"/>
    <cellStyle name="Обычный 4 21 2" xfId="2464"/>
    <cellStyle name="Обычный 4 22" xfId="1672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3" xfId="1961"/>
    <cellStyle name="Обычный 4 3 10 3" xfId="631"/>
    <cellStyle name="Обычный 4 3 10 3 2" xfId="1431"/>
    <cellStyle name="Обычный 4 3 10 3 2 2" xfId="3017"/>
    <cellStyle name="Обычный 4 3 10 3 3" xfId="2225"/>
    <cellStyle name="Обычный 4 3 10 4" xfId="1027"/>
    <cellStyle name="Обычный 4 3 10 4 2" xfId="2613"/>
    <cellStyle name="Обычный 4 3 10 5" xfId="1821"/>
    <cellStyle name="Обычный 4 3 11" xfId="346"/>
    <cellStyle name="Обычный 4 3 11 2" xfId="1146"/>
    <cellStyle name="Обычный 4 3 11 2 2" xfId="2732"/>
    <cellStyle name="Обычный 4 3 11 3" xfId="1940"/>
    <cellStyle name="Обычный 4 3 12" xfId="610"/>
    <cellStyle name="Обычный 4 3 12 2" xfId="1410"/>
    <cellStyle name="Обычный 4 3 12 2 2" xfId="2996"/>
    <cellStyle name="Обычный 4 3 12 3" xfId="2204"/>
    <cellStyle name="Обычный 4 3 13" xfId="886"/>
    <cellStyle name="Обычный 4 3 13 2" xfId="2472"/>
    <cellStyle name="Обычный 4 3 14" xfId="1680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3" xfId="2122"/>
    <cellStyle name="Обычный 4 3 2 2 3" xfId="792"/>
    <cellStyle name="Обычный 4 3 2 2 3 2" xfId="1592"/>
    <cellStyle name="Обычный 4 3 2 2 3 2 2" xfId="3178"/>
    <cellStyle name="Обычный 4 3 2 2 3 3" xfId="2386"/>
    <cellStyle name="Обычный 4 3 2 2 4" xfId="1061"/>
    <cellStyle name="Обычный 4 3 2 2 4 2" xfId="2647"/>
    <cellStyle name="Обычный 4 3 2 2 5" xfId="1855"/>
    <cellStyle name="Обычный 4 3 2 3" xfId="401"/>
    <cellStyle name="Обычный 4 3 2 3 2" xfId="1201"/>
    <cellStyle name="Обычный 4 3 2 3 2 2" xfId="2787"/>
    <cellStyle name="Обычный 4 3 2 3 3" xfId="1995"/>
    <cellStyle name="Обычный 4 3 2 4" xfId="665"/>
    <cellStyle name="Обычный 4 3 2 4 2" xfId="1465"/>
    <cellStyle name="Обычный 4 3 2 4 2 2" xfId="3051"/>
    <cellStyle name="Обычный 4 3 2 4 3" xfId="2259"/>
    <cellStyle name="Обычный 4 3 2 5" xfId="920"/>
    <cellStyle name="Обычный 4 3 2 5 2" xfId="2506"/>
    <cellStyle name="Обычный 4 3 2 6" xfId="1714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3" xfId="2130"/>
    <cellStyle name="Обычный 4 3 3 2 3" xfId="800"/>
    <cellStyle name="Обычный 4 3 3 2 3 2" xfId="1600"/>
    <cellStyle name="Обычный 4 3 3 2 3 2 2" xfId="3186"/>
    <cellStyle name="Обычный 4 3 3 2 3 3" xfId="2394"/>
    <cellStyle name="Обычный 4 3 3 2 4" xfId="1070"/>
    <cellStyle name="Обычный 4 3 3 2 4 2" xfId="2656"/>
    <cellStyle name="Обычный 4 3 3 2 5" xfId="1864"/>
    <cellStyle name="Обычный 4 3 3 3" xfId="410"/>
    <cellStyle name="Обычный 4 3 3 3 2" xfId="1210"/>
    <cellStyle name="Обычный 4 3 3 3 2 2" xfId="2796"/>
    <cellStyle name="Обычный 4 3 3 3 3" xfId="2004"/>
    <cellStyle name="Обычный 4 3 3 4" xfId="674"/>
    <cellStyle name="Обычный 4 3 3 4 2" xfId="1474"/>
    <cellStyle name="Обычный 4 3 3 4 2 2" xfId="3060"/>
    <cellStyle name="Обычный 4 3 3 4 3" xfId="2268"/>
    <cellStyle name="Обычный 4 3 3 5" xfId="929"/>
    <cellStyle name="Обычный 4 3 3 5 2" xfId="2515"/>
    <cellStyle name="Обычный 4 3 3 6" xfId="1723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3" xfId="2138"/>
    <cellStyle name="Обычный 4 3 4 2 3" xfId="808"/>
    <cellStyle name="Обычный 4 3 4 2 3 2" xfId="1608"/>
    <cellStyle name="Обычный 4 3 4 2 3 2 2" xfId="3194"/>
    <cellStyle name="Обычный 4 3 4 2 3 3" xfId="2402"/>
    <cellStyle name="Обычный 4 3 4 2 4" xfId="1080"/>
    <cellStyle name="Обычный 4 3 4 2 4 2" xfId="2666"/>
    <cellStyle name="Обычный 4 3 4 2 5" xfId="1874"/>
    <cellStyle name="Обычный 4 3 4 3" xfId="420"/>
    <cellStyle name="Обычный 4 3 4 3 2" xfId="1220"/>
    <cellStyle name="Обычный 4 3 4 3 2 2" xfId="2806"/>
    <cellStyle name="Обычный 4 3 4 3 3" xfId="2014"/>
    <cellStyle name="Обычный 4 3 4 4" xfId="684"/>
    <cellStyle name="Обычный 4 3 4 4 2" xfId="1484"/>
    <cellStyle name="Обычный 4 3 4 4 2 2" xfId="3070"/>
    <cellStyle name="Обычный 4 3 4 4 3" xfId="2278"/>
    <cellStyle name="Обычный 4 3 4 5" xfId="939"/>
    <cellStyle name="Обычный 4 3 4 5 2" xfId="2525"/>
    <cellStyle name="Обычный 4 3 4 6" xfId="1733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3" xfId="2149"/>
    <cellStyle name="Обычный 4 3 5 2 3" xfId="819"/>
    <cellStyle name="Обычный 4 3 5 2 3 2" xfId="1619"/>
    <cellStyle name="Обычный 4 3 5 2 3 2 2" xfId="3205"/>
    <cellStyle name="Обычный 4 3 5 2 3 3" xfId="2413"/>
    <cellStyle name="Обычный 4 3 5 2 4" xfId="1091"/>
    <cellStyle name="Обычный 4 3 5 2 4 2" xfId="2677"/>
    <cellStyle name="Обычный 4 3 5 2 5" xfId="1885"/>
    <cellStyle name="Обычный 4 3 5 3" xfId="431"/>
    <cellStyle name="Обычный 4 3 5 3 2" xfId="1231"/>
    <cellStyle name="Обычный 4 3 5 3 2 2" xfId="2817"/>
    <cellStyle name="Обычный 4 3 5 3 3" xfId="2025"/>
    <cellStyle name="Обычный 4 3 5 4" xfId="695"/>
    <cellStyle name="Обычный 4 3 5 4 2" xfId="1495"/>
    <cellStyle name="Обычный 4 3 5 4 2 2" xfId="3081"/>
    <cellStyle name="Обычный 4 3 5 4 3" xfId="2289"/>
    <cellStyle name="Обычный 4 3 5 5" xfId="950"/>
    <cellStyle name="Обычный 4 3 5 5 2" xfId="2536"/>
    <cellStyle name="Обычный 4 3 5 6" xfId="1744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3" xfId="2160"/>
    <cellStyle name="Обычный 4 3 6 2 3" xfId="830"/>
    <cellStyle name="Обычный 4 3 6 2 3 2" xfId="1630"/>
    <cellStyle name="Обычный 4 3 6 2 3 2 2" xfId="3216"/>
    <cellStyle name="Обычный 4 3 6 2 3 3" xfId="2424"/>
    <cellStyle name="Обычный 4 3 6 2 4" xfId="1102"/>
    <cellStyle name="Обычный 4 3 6 2 4 2" xfId="2688"/>
    <cellStyle name="Обычный 4 3 6 2 5" xfId="1896"/>
    <cellStyle name="Обычный 4 3 6 3" xfId="442"/>
    <cellStyle name="Обычный 4 3 6 3 2" xfId="1242"/>
    <cellStyle name="Обычный 4 3 6 3 2 2" xfId="2828"/>
    <cellStyle name="Обычный 4 3 6 3 3" xfId="2036"/>
    <cellStyle name="Обычный 4 3 6 4" xfId="706"/>
    <cellStyle name="Обычный 4 3 6 4 2" xfId="1506"/>
    <cellStyle name="Обычный 4 3 6 4 2 2" xfId="3092"/>
    <cellStyle name="Обычный 4 3 6 4 3" xfId="2300"/>
    <cellStyle name="Обычный 4 3 6 5" xfId="962"/>
    <cellStyle name="Обычный 4 3 6 5 2" xfId="2548"/>
    <cellStyle name="Обычный 4 3 6 6" xfId="1756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3" xfId="2171"/>
    <cellStyle name="Обычный 4 3 7 2 3" xfId="841"/>
    <cellStyle name="Обычный 4 3 7 2 3 2" xfId="1641"/>
    <cellStyle name="Обычный 4 3 7 2 3 2 2" xfId="3227"/>
    <cellStyle name="Обычный 4 3 7 2 3 3" xfId="2435"/>
    <cellStyle name="Обычный 4 3 7 2 4" xfId="1113"/>
    <cellStyle name="Обычный 4 3 7 2 4 2" xfId="2699"/>
    <cellStyle name="Обычный 4 3 7 2 5" xfId="1907"/>
    <cellStyle name="Обычный 4 3 7 3" xfId="453"/>
    <cellStyle name="Обычный 4 3 7 3 2" xfId="1253"/>
    <cellStyle name="Обычный 4 3 7 3 2 2" xfId="2839"/>
    <cellStyle name="Обычный 4 3 7 3 3" xfId="2047"/>
    <cellStyle name="Обычный 4 3 7 4" xfId="717"/>
    <cellStyle name="Обычный 4 3 7 4 2" xfId="1517"/>
    <cellStyle name="Обычный 4 3 7 4 2 2" xfId="3103"/>
    <cellStyle name="Обычный 4 3 7 4 3" xfId="2311"/>
    <cellStyle name="Обычный 4 3 7 5" xfId="973"/>
    <cellStyle name="Обычный 4 3 7 5 2" xfId="2559"/>
    <cellStyle name="Обычный 4 3 7 6" xfId="1767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3" xfId="2187"/>
    <cellStyle name="Обычный 4 3 8 2 3" xfId="857"/>
    <cellStyle name="Обычный 4 3 8 2 3 2" xfId="1657"/>
    <cellStyle name="Обычный 4 3 8 2 3 2 2" xfId="3243"/>
    <cellStyle name="Обычный 4 3 8 2 3 3" xfId="2451"/>
    <cellStyle name="Обычный 4 3 8 2 4" xfId="1129"/>
    <cellStyle name="Обычный 4 3 8 2 4 2" xfId="2715"/>
    <cellStyle name="Обычный 4 3 8 2 5" xfId="1923"/>
    <cellStyle name="Обычный 4 3 8 3" xfId="469"/>
    <cellStyle name="Обычный 4 3 8 3 2" xfId="1269"/>
    <cellStyle name="Обычный 4 3 8 3 2 2" xfId="2855"/>
    <cellStyle name="Обычный 4 3 8 3 3" xfId="2063"/>
    <cellStyle name="Обычный 4 3 8 4" xfId="733"/>
    <cellStyle name="Обычный 4 3 8 4 2" xfId="1533"/>
    <cellStyle name="Обычный 4 3 8 4 2 2" xfId="3119"/>
    <cellStyle name="Обычный 4 3 8 4 3" xfId="2327"/>
    <cellStyle name="Обычный 4 3 8 5" xfId="989"/>
    <cellStyle name="Обычный 4 3 8 5 2" xfId="2575"/>
    <cellStyle name="Обычный 4 3 8 6" xfId="1783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3" xfId="2080"/>
    <cellStyle name="Обычный 4 3 9 3" xfId="750"/>
    <cellStyle name="Обычный 4 3 9 3 2" xfId="1550"/>
    <cellStyle name="Обычный 4 3 9 3 2 2" xfId="3136"/>
    <cellStyle name="Обычный 4 3 9 3 3" xfId="2344"/>
    <cellStyle name="Обычный 4 3 9 4" xfId="1006"/>
    <cellStyle name="Обычный 4 3 9 4 2" xfId="2592"/>
    <cellStyle name="Обычный 4 3 9 5" xfId="1800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3" xfId="1965"/>
    <cellStyle name="Обычный 4 4 10 3" xfId="635"/>
    <cellStyle name="Обычный 4 4 10 3 2" xfId="1435"/>
    <cellStyle name="Обычный 4 4 10 3 2 2" xfId="3021"/>
    <cellStyle name="Обычный 4 4 10 3 3" xfId="2229"/>
    <cellStyle name="Обычный 4 4 10 4" xfId="1031"/>
    <cellStyle name="Обычный 4 4 10 4 2" xfId="2617"/>
    <cellStyle name="Обычный 4 4 10 5" xfId="1825"/>
    <cellStyle name="Обычный 4 4 11" xfId="347"/>
    <cellStyle name="Обычный 4 4 11 2" xfId="1147"/>
    <cellStyle name="Обычный 4 4 11 2 2" xfId="2733"/>
    <cellStyle name="Обычный 4 4 11 3" xfId="1941"/>
    <cellStyle name="Обычный 4 4 12" xfId="611"/>
    <cellStyle name="Обычный 4 4 12 2" xfId="1411"/>
    <cellStyle name="Обычный 4 4 12 2 2" xfId="2997"/>
    <cellStyle name="Обычный 4 4 12 3" xfId="2205"/>
    <cellStyle name="Обычный 4 4 13" xfId="890"/>
    <cellStyle name="Обычный 4 4 13 2" xfId="2476"/>
    <cellStyle name="Обычный 4 4 14" xfId="1684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3" xfId="2123"/>
    <cellStyle name="Обычный 4 4 2 2 3" xfId="793"/>
    <cellStyle name="Обычный 4 4 2 2 3 2" xfId="1593"/>
    <cellStyle name="Обычный 4 4 2 2 3 2 2" xfId="3179"/>
    <cellStyle name="Обычный 4 4 2 2 3 3" xfId="2387"/>
    <cellStyle name="Обычный 4 4 2 2 4" xfId="1062"/>
    <cellStyle name="Обычный 4 4 2 2 4 2" xfId="2648"/>
    <cellStyle name="Обычный 4 4 2 2 5" xfId="1856"/>
    <cellStyle name="Обычный 4 4 2 3" xfId="402"/>
    <cellStyle name="Обычный 4 4 2 3 2" xfId="1202"/>
    <cellStyle name="Обычный 4 4 2 3 2 2" xfId="2788"/>
    <cellStyle name="Обычный 4 4 2 3 3" xfId="1996"/>
    <cellStyle name="Обычный 4 4 2 4" xfId="666"/>
    <cellStyle name="Обычный 4 4 2 4 2" xfId="1466"/>
    <cellStyle name="Обычный 4 4 2 4 2 2" xfId="3052"/>
    <cellStyle name="Обычный 4 4 2 4 3" xfId="2260"/>
    <cellStyle name="Обычный 4 4 2 5" xfId="921"/>
    <cellStyle name="Обычный 4 4 2 5 2" xfId="2507"/>
    <cellStyle name="Обычный 4 4 2 6" xfId="1715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3" xfId="2131"/>
    <cellStyle name="Обычный 4 4 3 2 3" xfId="801"/>
    <cellStyle name="Обычный 4 4 3 2 3 2" xfId="1601"/>
    <cellStyle name="Обычный 4 4 3 2 3 2 2" xfId="3187"/>
    <cellStyle name="Обычный 4 4 3 2 3 3" xfId="2395"/>
    <cellStyle name="Обычный 4 4 3 2 4" xfId="1071"/>
    <cellStyle name="Обычный 4 4 3 2 4 2" xfId="2657"/>
    <cellStyle name="Обычный 4 4 3 2 5" xfId="1865"/>
    <cellStyle name="Обычный 4 4 3 3" xfId="411"/>
    <cellStyle name="Обычный 4 4 3 3 2" xfId="1211"/>
    <cellStyle name="Обычный 4 4 3 3 2 2" xfId="2797"/>
    <cellStyle name="Обычный 4 4 3 3 3" xfId="2005"/>
    <cellStyle name="Обычный 4 4 3 4" xfId="675"/>
    <cellStyle name="Обычный 4 4 3 4 2" xfId="1475"/>
    <cellStyle name="Обычный 4 4 3 4 2 2" xfId="3061"/>
    <cellStyle name="Обычный 4 4 3 4 3" xfId="2269"/>
    <cellStyle name="Обычный 4 4 3 5" xfId="930"/>
    <cellStyle name="Обычный 4 4 3 5 2" xfId="2516"/>
    <cellStyle name="Обычный 4 4 3 6" xfId="1724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3" xfId="2139"/>
    <cellStyle name="Обычный 4 4 4 2 3" xfId="809"/>
    <cellStyle name="Обычный 4 4 4 2 3 2" xfId="1609"/>
    <cellStyle name="Обычный 4 4 4 2 3 2 2" xfId="3195"/>
    <cellStyle name="Обычный 4 4 4 2 3 3" xfId="2403"/>
    <cellStyle name="Обычный 4 4 4 2 4" xfId="1081"/>
    <cellStyle name="Обычный 4 4 4 2 4 2" xfId="2667"/>
    <cellStyle name="Обычный 4 4 4 2 5" xfId="1875"/>
    <cellStyle name="Обычный 4 4 4 3" xfId="421"/>
    <cellStyle name="Обычный 4 4 4 3 2" xfId="1221"/>
    <cellStyle name="Обычный 4 4 4 3 2 2" xfId="2807"/>
    <cellStyle name="Обычный 4 4 4 3 3" xfId="2015"/>
    <cellStyle name="Обычный 4 4 4 4" xfId="685"/>
    <cellStyle name="Обычный 4 4 4 4 2" xfId="1485"/>
    <cellStyle name="Обычный 4 4 4 4 2 2" xfId="3071"/>
    <cellStyle name="Обычный 4 4 4 4 3" xfId="2279"/>
    <cellStyle name="Обычный 4 4 4 5" xfId="940"/>
    <cellStyle name="Обычный 4 4 4 5 2" xfId="2526"/>
    <cellStyle name="Обычный 4 4 4 6" xfId="1734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3" xfId="2150"/>
    <cellStyle name="Обычный 4 4 5 2 3" xfId="820"/>
    <cellStyle name="Обычный 4 4 5 2 3 2" xfId="1620"/>
    <cellStyle name="Обычный 4 4 5 2 3 2 2" xfId="3206"/>
    <cellStyle name="Обычный 4 4 5 2 3 3" xfId="2414"/>
    <cellStyle name="Обычный 4 4 5 2 4" xfId="1092"/>
    <cellStyle name="Обычный 4 4 5 2 4 2" xfId="2678"/>
    <cellStyle name="Обычный 4 4 5 2 5" xfId="1886"/>
    <cellStyle name="Обычный 4 4 5 3" xfId="432"/>
    <cellStyle name="Обычный 4 4 5 3 2" xfId="1232"/>
    <cellStyle name="Обычный 4 4 5 3 2 2" xfId="2818"/>
    <cellStyle name="Обычный 4 4 5 3 3" xfId="2026"/>
    <cellStyle name="Обычный 4 4 5 4" xfId="696"/>
    <cellStyle name="Обычный 4 4 5 4 2" xfId="1496"/>
    <cellStyle name="Обычный 4 4 5 4 2 2" xfId="3082"/>
    <cellStyle name="Обычный 4 4 5 4 3" xfId="2290"/>
    <cellStyle name="Обычный 4 4 5 5" xfId="951"/>
    <cellStyle name="Обычный 4 4 5 5 2" xfId="2537"/>
    <cellStyle name="Обычный 4 4 5 6" xfId="1745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3" xfId="2161"/>
    <cellStyle name="Обычный 4 4 6 2 3" xfId="831"/>
    <cellStyle name="Обычный 4 4 6 2 3 2" xfId="1631"/>
    <cellStyle name="Обычный 4 4 6 2 3 2 2" xfId="3217"/>
    <cellStyle name="Обычный 4 4 6 2 3 3" xfId="2425"/>
    <cellStyle name="Обычный 4 4 6 2 4" xfId="1103"/>
    <cellStyle name="Обычный 4 4 6 2 4 2" xfId="2689"/>
    <cellStyle name="Обычный 4 4 6 2 5" xfId="1897"/>
    <cellStyle name="Обычный 4 4 6 3" xfId="443"/>
    <cellStyle name="Обычный 4 4 6 3 2" xfId="1243"/>
    <cellStyle name="Обычный 4 4 6 3 2 2" xfId="2829"/>
    <cellStyle name="Обычный 4 4 6 3 3" xfId="2037"/>
    <cellStyle name="Обычный 4 4 6 4" xfId="707"/>
    <cellStyle name="Обычный 4 4 6 4 2" xfId="1507"/>
    <cellStyle name="Обычный 4 4 6 4 2 2" xfId="3093"/>
    <cellStyle name="Обычный 4 4 6 4 3" xfId="2301"/>
    <cellStyle name="Обычный 4 4 6 5" xfId="963"/>
    <cellStyle name="Обычный 4 4 6 5 2" xfId="2549"/>
    <cellStyle name="Обычный 4 4 6 6" xfId="1757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3" xfId="2172"/>
    <cellStyle name="Обычный 4 4 7 2 3" xfId="842"/>
    <cellStyle name="Обычный 4 4 7 2 3 2" xfId="1642"/>
    <cellStyle name="Обычный 4 4 7 2 3 2 2" xfId="3228"/>
    <cellStyle name="Обычный 4 4 7 2 3 3" xfId="2436"/>
    <cellStyle name="Обычный 4 4 7 2 4" xfId="1114"/>
    <cellStyle name="Обычный 4 4 7 2 4 2" xfId="2700"/>
    <cellStyle name="Обычный 4 4 7 2 5" xfId="1908"/>
    <cellStyle name="Обычный 4 4 7 3" xfId="454"/>
    <cellStyle name="Обычный 4 4 7 3 2" xfId="1254"/>
    <cellStyle name="Обычный 4 4 7 3 2 2" xfId="2840"/>
    <cellStyle name="Обычный 4 4 7 3 3" xfId="2048"/>
    <cellStyle name="Обычный 4 4 7 4" xfId="718"/>
    <cellStyle name="Обычный 4 4 7 4 2" xfId="1518"/>
    <cellStyle name="Обычный 4 4 7 4 2 2" xfId="3104"/>
    <cellStyle name="Обычный 4 4 7 4 3" xfId="2312"/>
    <cellStyle name="Обычный 4 4 7 5" xfId="974"/>
    <cellStyle name="Обычный 4 4 7 5 2" xfId="2560"/>
    <cellStyle name="Обычный 4 4 7 6" xfId="1768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3" xfId="2188"/>
    <cellStyle name="Обычный 4 4 8 2 3" xfId="858"/>
    <cellStyle name="Обычный 4 4 8 2 3 2" xfId="1658"/>
    <cellStyle name="Обычный 4 4 8 2 3 2 2" xfId="3244"/>
    <cellStyle name="Обычный 4 4 8 2 3 3" xfId="2452"/>
    <cellStyle name="Обычный 4 4 8 2 4" xfId="1130"/>
    <cellStyle name="Обычный 4 4 8 2 4 2" xfId="2716"/>
    <cellStyle name="Обычный 4 4 8 2 5" xfId="1924"/>
    <cellStyle name="Обычный 4 4 8 3" xfId="470"/>
    <cellStyle name="Обычный 4 4 8 3 2" xfId="1270"/>
    <cellStyle name="Обычный 4 4 8 3 2 2" xfId="2856"/>
    <cellStyle name="Обычный 4 4 8 3 3" xfId="2064"/>
    <cellStyle name="Обычный 4 4 8 4" xfId="734"/>
    <cellStyle name="Обычный 4 4 8 4 2" xfId="1534"/>
    <cellStyle name="Обычный 4 4 8 4 2 2" xfId="3120"/>
    <cellStyle name="Обычный 4 4 8 4 3" xfId="2328"/>
    <cellStyle name="Обычный 4 4 8 5" xfId="990"/>
    <cellStyle name="Обычный 4 4 8 5 2" xfId="2576"/>
    <cellStyle name="Обычный 4 4 8 6" xfId="1784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3" xfId="2081"/>
    <cellStyle name="Обычный 4 4 9 3" xfId="751"/>
    <cellStyle name="Обычный 4 4 9 3 2" xfId="1551"/>
    <cellStyle name="Обычный 4 4 9 3 2 2" xfId="3137"/>
    <cellStyle name="Обычный 4 4 9 3 3" xfId="2345"/>
    <cellStyle name="Обычный 4 4 9 4" xfId="1007"/>
    <cellStyle name="Обычный 4 4 9 4 2" xfId="2593"/>
    <cellStyle name="Обычный 4 4 9 5" xfId="1801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3" xfId="1969"/>
    <cellStyle name="Обычный 4 5 10 3" xfId="639"/>
    <cellStyle name="Обычный 4 5 10 3 2" xfId="1439"/>
    <cellStyle name="Обычный 4 5 10 3 2 2" xfId="3025"/>
    <cellStyle name="Обычный 4 5 10 3 3" xfId="2233"/>
    <cellStyle name="Обычный 4 5 10 4" xfId="1035"/>
    <cellStyle name="Обычный 4 5 10 4 2" xfId="2621"/>
    <cellStyle name="Обычный 4 5 10 5" xfId="1829"/>
    <cellStyle name="Обычный 4 5 11" xfId="348"/>
    <cellStyle name="Обычный 4 5 11 2" xfId="1148"/>
    <cellStyle name="Обычный 4 5 11 2 2" xfId="2734"/>
    <cellStyle name="Обычный 4 5 11 3" xfId="1942"/>
    <cellStyle name="Обычный 4 5 12" xfId="612"/>
    <cellStyle name="Обычный 4 5 12 2" xfId="1412"/>
    <cellStyle name="Обычный 4 5 12 2 2" xfId="2998"/>
    <cellStyle name="Обычный 4 5 12 3" xfId="2206"/>
    <cellStyle name="Обычный 4 5 13" xfId="894"/>
    <cellStyle name="Обычный 4 5 13 2" xfId="2480"/>
    <cellStyle name="Обычный 4 5 14" xfId="1688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3" xfId="2124"/>
    <cellStyle name="Обычный 4 5 2 2 3" xfId="794"/>
    <cellStyle name="Обычный 4 5 2 2 3 2" xfId="1594"/>
    <cellStyle name="Обычный 4 5 2 2 3 2 2" xfId="3180"/>
    <cellStyle name="Обычный 4 5 2 2 3 3" xfId="2388"/>
    <cellStyle name="Обычный 4 5 2 2 4" xfId="1063"/>
    <cellStyle name="Обычный 4 5 2 2 4 2" xfId="2649"/>
    <cellStyle name="Обычный 4 5 2 2 5" xfId="1857"/>
    <cellStyle name="Обычный 4 5 2 3" xfId="403"/>
    <cellStyle name="Обычный 4 5 2 3 2" xfId="1203"/>
    <cellStyle name="Обычный 4 5 2 3 2 2" xfId="2789"/>
    <cellStyle name="Обычный 4 5 2 3 3" xfId="1997"/>
    <cellStyle name="Обычный 4 5 2 4" xfId="667"/>
    <cellStyle name="Обычный 4 5 2 4 2" xfId="1467"/>
    <cellStyle name="Обычный 4 5 2 4 2 2" xfId="3053"/>
    <cellStyle name="Обычный 4 5 2 4 3" xfId="2261"/>
    <cellStyle name="Обычный 4 5 2 5" xfId="922"/>
    <cellStyle name="Обычный 4 5 2 5 2" xfId="2508"/>
    <cellStyle name="Обычный 4 5 2 6" xfId="1716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3" xfId="2132"/>
    <cellStyle name="Обычный 4 5 3 2 3" xfId="802"/>
    <cellStyle name="Обычный 4 5 3 2 3 2" xfId="1602"/>
    <cellStyle name="Обычный 4 5 3 2 3 2 2" xfId="3188"/>
    <cellStyle name="Обычный 4 5 3 2 3 3" xfId="2396"/>
    <cellStyle name="Обычный 4 5 3 2 4" xfId="1072"/>
    <cellStyle name="Обычный 4 5 3 2 4 2" xfId="2658"/>
    <cellStyle name="Обычный 4 5 3 2 5" xfId="1866"/>
    <cellStyle name="Обычный 4 5 3 3" xfId="412"/>
    <cellStyle name="Обычный 4 5 3 3 2" xfId="1212"/>
    <cellStyle name="Обычный 4 5 3 3 2 2" xfId="2798"/>
    <cellStyle name="Обычный 4 5 3 3 3" xfId="2006"/>
    <cellStyle name="Обычный 4 5 3 4" xfId="676"/>
    <cellStyle name="Обычный 4 5 3 4 2" xfId="1476"/>
    <cellStyle name="Обычный 4 5 3 4 2 2" xfId="3062"/>
    <cellStyle name="Обычный 4 5 3 4 3" xfId="2270"/>
    <cellStyle name="Обычный 4 5 3 5" xfId="931"/>
    <cellStyle name="Обычный 4 5 3 5 2" xfId="2517"/>
    <cellStyle name="Обычный 4 5 3 6" xfId="1725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3" xfId="2140"/>
    <cellStyle name="Обычный 4 5 4 2 3" xfId="810"/>
    <cellStyle name="Обычный 4 5 4 2 3 2" xfId="1610"/>
    <cellStyle name="Обычный 4 5 4 2 3 2 2" xfId="3196"/>
    <cellStyle name="Обычный 4 5 4 2 3 3" xfId="2404"/>
    <cellStyle name="Обычный 4 5 4 2 4" xfId="1082"/>
    <cellStyle name="Обычный 4 5 4 2 4 2" xfId="2668"/>
    <cellStyle name="Обычный 4 5 4 2 5" xfId="1876"/>
    <cellStyle name="Обычный 4 5 4 3" xfId="422"/>
    <cellStyle name="Обычный 4 5 4 3 2" xfId="1222"/>
    <cellStyle name="Обычный 4 5 4 3 2 2" xfId="2808"/>
    <cellStyle name="Обычный 4 5 4 3 3" xfId="2016"/>
    <cellStyle name="Обычный 4 5 4 4" xfId="686"/>
    <cellStyle name="Обычный 4 5 4 4 2" xfId="1486"/>
    <cellStyle name="Обычный 4 5 4 4 2 2" xfId="3072"/>
    <cellStyle name="Обычный 4 5 4 4 3" xfId="2280"/>
    <cellStyle name="Обычный 4 5 4 5" xfId="941"/>
    <cellStyle name="Обычный 4 5 4 5 2" xfId="2527"/>
    <cellStyle name="Обычный 4 5 4 6" xfId="1735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3" xfId="2151"/>
    <cellStyle name="Обычный 4 5 5 2 3" xfId="821"/>
    <cellStyle name="Обычный 4 5 5 2 3 2" xfId="1621"/>
    <cellStyle name="Обычный 4 5 5 2 3 2 2" xfId="3207"/>
    <cellStyle name="Обычный 4 5 5 2 3 3" xfId="2415"/>
    <cellStyle name="Обычный 4 5 5 2 4" xfId="1093"/>
    <cellStyle name="Обычный 4 5 5 2 4 2" xfId="2679"/>
    <cellStyle name="Обычный 4 5 5 2 5" xfId="1887"/>
    <cellStyle name="Обычный 4 5 5 3" xfId="433"/>
    <cellStyle name="Обычный 4 5 5 3 2" xfId="1233"/>
    <cellStyle name="Обычный 4 5 5 3 2 2" xfId="2819"/>
    <cellStyle name="Обычный 4 5 5 3 3" xfId="2027"/>
    <cellStyle name="Обычный 4 5 5 4" xfId="697"/>
    <cellStyle name="Обычный 4 5 5 4 2" xfId="1497"/>
    <cellStyle name="Обычный 4 5 5 4 2 2" xfId="3083"/>
    <cellStyle name="Обычный 4 5 5 4 3" xfId="2291"/>
    <cellStyle name="Обычный 4 5 5 5" xfId="952"/>
    <cellStyle name="Обычный 4 5 5 5 2" xfId="2538"/>
    <cellStyle name="Обычный 4 5 5 6" xfId="1746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3" xfId="2162"/>
    <cellStyle name="Обычный 4 5 6 2 3" xfId="832"/>
    <cellStyle name="Обычный 4 5 6 2 3 2" xfId="1632"/>
    <cellStyle name="Обычный 4 5 6 2 3 2 2" xfId="3218"/>
    <cellStyle name="Обычный 4 5 6 2 3 3" xfId="2426"/>
    <cellStyle name="Обычный 4 5 6 2 4" xfId="1104"/>
    <cellStyle name="Обычный 4 5 6 2 4 2" xfId="2690"/>
    <cellStyle name="Обычный 4 5 6 2 5" xfId="1898"/>
    <cellStyle name="Обычный 4 5 6 3" xfId="444"/>
    <cellStyle name="Обычный 4 5 6 3 2" xfId="1244"/>
    <cellStyle name="Обычный 4 5 6 3 2 2" xfId="2830"/>
    <cellStyle name="Обычный 4 5 6 3 3" xfId="2038"/>
    <cellStyle name="Обычный 4 5 6 4" xfId="708"/>
    <cellStyle name="Обычный 4 5 6 4 2" xfId="1508"/>
    <cellStyle name="Обычный 4 5 6 4 2 2" xfId="3094"/>
    <cellStyle name="Обычный 4 5 6 4 3" xfId="2302"/>
    <cellStyle name="Обычный 4 5 6 5" xfId="964"/>
    <cellStyle name="Обычный 4 5 6 5 2" xfId="2550"/>
    <cellStyle name="Обычный 4 5 6 6" xfId="1758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3" xfId="2173"/>
    <cellStyle name="Обычный 4 5 7 2 3" xfId="843"/>
    <cellStyle name="Обычный 4 5 7 2 3 2" xfId="1643"/>
    <cellStyle name="Обычный 4 5 7 2 3 2 2" xfId="3229"/>
    <cellStyle name="Обычный 4 5 7 2 3 3" xfId="2437"/>
    <cellStyle name="Обычный 4 5 7 2 4" xfId="1115"/>
    <cellStyle name="Обычный 4 5 7 2 4 2" xfId="2701"/>
    <cellStyle name="Обычный 4 5 7 2 5" xfId="1909"/>
    <cellStyle name="Обычный 4 5 7 3" xfId="455"/>
    <cellStyle name="Обычный 4 5 7 3 2" xfId="1255"/>
    <cellStyle name="Обычный 4 5 7 3 2 2" xfId="2841"/>
    <cellStyle name="Обычный 4 5 7 3 3" xfId="2049"/>
    <cellStyle name="Обычный 4 5 7 4" xfId="719"/>
    <cellStyle name="Обычный 4 5 7 4 2" xfId="1519"/>
    <cellStyle name="Обычный 4 5 7 4 2 2" xfId="3105"/>
    <cellStyle name="Обычный 4 5 7 4 3" xfId="2313"/>
    <cellStyle name="Обычный 4 5 7 5" xfId="975"/>
    <cellStyle name="Обычный 4 5 7 5 2" xfId="2561"/>
    <cellStyle name="Обычный 4 5 7 6" xfId="1769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3" xfId="2189"/>
    <cellStyle name="Обычный 4 5 8 2 3" xfId="859"/>
    <cellStyle name="Обычный 4 5 8 2 3 2" xfId="1659"/>
    <cellStyle name="Обычный 4 5 8 2 3 2 2" xfId="3245"/>
    <cellStyle name="Обычный 4 5 8 2 3 3" xfId="2453"/>
    <cellStyle name="Обычный 4 5 8 2 4" xfId="1131"/>
    <cellStyle name="Обычный 4 5 8 2 4 2" xfId="2717"/>
    <cellStyle name="Обычный 4 5 8 2 5" xfId="1925"/>
    <cellStyle name="Обычный 4 5 8 3" xfId="471"/>
    <cellStyle name="Обычный 4 5 8 3 2" xfId="1271"/>
    <cellStyle name="Обычный 4 5 8 3 2 2" xfId="2857"/>
    <cellStyle name="Обычный 4 5 8 3 3" xfId="2065"/>
    <cellStyle name="Обычный 4 5 8 4" xfId="735"/>
    <cellStyle name="Обычный 4 5 8 4 2" xfId="1535"/>
    <cellStyle name="Обычный 4 5 8 4 2 2" xfId="3121"/>
    <cellStyle name="Обычный 4 5 8 4 3" xfId="2329"/>
    <cellStyle name="Обычный 4 5 8 5" xfId="991"/>
    <cellStyle name="Обычный 4 5 8 5 2" xfId="2577"/>
    <cellStyle name="Обычный 4 5 8 6" xfId="1785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3" xfId="2082"/>
    <cellStyle name="Обычный 4 5 9 3" xfId="752"/>
    <cellStyle name="Обычный 4 5 9 3 2" xfId="1552"/>
    <cellStyle name="Обычный 4 5 9 3 2 2" xfId="3138"/>
    <cellStyle name="Обычный 4 5 9 3 3" xfId="2346"/>
    <cellStyle name="Обычный 4 5 9 4" xfId="1008"/>
    <cellStyle name="Обычный 4 5 9 4 2" xfId="2594"/>
    <cellStyle name="Обычный 4 5 9 5" xfId="1802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3" xfId="1973"/>
    <cellStyle name="Обычный 4 6 10 3" xfId="643"/>
    <cellStyle name="Обычный 4 6 10 3 2" xfId="1443"/>
    <cellStyle name="Обычный 4 6 10 3 2 2" xfId="3029"/>
    <cellStyle name="Обычный 4 6 10 3 3" xfId="2237"/>
    <cellStyle name="Обычный 4 6 10 4" xfId="1039"/>
    <cellStyle name="Обычный 4 6 10 4 2" xfId="2625"/>
    <cellStyle name="Обычный 4 6 10 5" xfId="1833"/>
    <cellStyle name="Обычный 4 6 11" xfId="349"/>
    <cellStyle name="Обычный 4 6 11 2" xfId="1149"/>
    <cellStyle name="Обычный 4 6 11 2 2" xfId="2735"/>
    <cellStyle name="Обычный 4 6 11 3" xfId="1943"/>
    <cellStyle name="Обычный 4 6 12" xfId="613"/>
    <cellStyle name="Обычный 4 6 12 2" xfId="1413"/>
    <cellStyle name="Обычный 4 6 12 2 2" xfId="2999"/>
    <cellStyle name="Обычный 4 6 12 3" xfId="2207"/>
    <cellStyle name="Обычный 4 6 13" xfId="898"/>
    <cellStyle name="Обычный 4 6 13 2" xfId="2484"/>
    <cellStyle name="Обычный 4 6 14" xfId="1692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3" xfId="2125"/>
    <cellStyle name="Обычный 4 6 2 2 3" xfId="795"/>
    <cellStyle name="Обычный 4 6 2 2 3 2" xfId="1595"/>
    <cellStyle name="Обычный 4 6 2 2 3 2 2" xfId="3181"/>
    <cellStyle name="Обычный 4 6 2 2 3 3" xfId="2389"/>
    <cellStyle name="Обычный 4 6 2 2 4" xfId="1064"/>
    <cellStyle name="Обычный 4 6 2 2 4 2" xfId="2650"/>
    <cellStyle name="Обычный 4 6 2 2 5" xfId="1858"/>
    <cellStyle name="Обычный 4 6 2 3" xfId="404"/>
    <cellStyle name="Обычный 4 6 2 3 2" xfId="1204"/>
    <cellStyle name="Обычный 4 6 2 3 2 2" xfId="2790"/>
    <cellStyle name="Обычный 4 6 2 3 3" xfId="1998"/>
    <cellStyle name="Обычный 4 6 2 4" xfId="668"/>
    <cellStyle name="Обычный 4 6 2 4 2" xfId="1468"/>
    <cellStyle name="Обычный 4 6 2 4 2 2" xfId="3054"/>
    <cellStyle name="Обычный 4 6 2 4 3" xfId="2262"/>
    <cellStyle name="Обычный 4 6 2 5" xfId="923"/>
    <cellStyle name="Обычный 4 6 2 5 2" xfId="2509"/>
    <cellStyle name="Обычный 4 6 2 6" xfId="1717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3" xfId="2133"/>
    <cellStyle name="Обычный 4 6 3 2 3" xfId="803"/>
    <cellStyle name="Обычный 4 6 3 2 3 2" xfId="1603"/>
    <cellStyle name="Обычный 4 6 3 2 3 2 2" xfId="3189"/>
    <cellStyle name="Обычный 4 6 3 2 3 3" xfId="2397"/>
    <cellStyle name="Обычный 4 6 3 2 4" xfId="1073"/>
    <cellStyle name="Обычный 4 6 3 2 4 2" xfId="2659"/>
    <cellStyle name="Обычный 4 6 3 2 5" xfId="1867"/>
    <cellStyle name="Обычный 4 6 3 3" xfId="413"/>
    <cellStyle name="Обычный 4 6 3 3 2" xfId="1213"/>
    <cellStyle name="Обычный 4 6 3 3 2 2" xfId="2799"/>
    <cellStyle name="Обычный 4 6 3 3 3" xfId="2007"/>
    <cellStyle name="Обычный 4 6 3 4" xfId="677"/>
    <cellStyle name="Обычный 4 6 3 4 2" xfId="1477"/>
    <cellStyle name="Обычный 4 6 3 4 2 2" xfId="3063"/>
    <cellStyle name="Обычный 4 6 3 4 3" xfId="2271"/>
    <cellStyle name="Обычный 4 6 3 5" xfId="932"/>
    <cellStyle name="Обычный 4 6 3 5 2" xfId="2518"/>
    <cellStyle name="Обычный 4 6 3 6" xfId="1726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3" xfId="2141"/>
    <cellStyle name="Обычный 4 6 4 2 3" xfId="811"/>
    <cellStyle name="Обычный 4 6 4 2 3 2" xfId="1611"/>
    <cellStyle name="Обычный 4 6 4 2 3 2 2" xfId="3197"/>
    <cellStyle name="Обычный 4 6 4 2 3 3" xfId="2405"/>
    <cellStyle name="Обычный 4 6 4 2 4" xfId="1083"/>
    <cellStyle name="Обычный 4 6 4 2 4 2" xfId="2669"/>
    <cellStyle name="Обычный 4 6 4 2 5" xfId="1877"/>
    <cellStyle name="Обычный 4 6 4 3" xfId="423"/>
    <cellStyle name="Обычный 4 6 4 3 2" xfId="1223"/>
    <cellStyle name="Обычный 4 6 4 3 2 2" xfId="2809"/>
    <cellStyle name="Обычный 4 6 4 3 3" xfId="2017"/>
    <cellStyle name="Обычный 4 6 4 4" xfId="687"/>
    <cellStyle name="Обычный 4 6 4 4 2" xfId="1487"/>
    <cellStyle name="Обычный 4 6 4 4 2 2" xfId="3073"/>
    <cellStyle name="Обычный 4 6 4 4 3" xfId="2281"/>
    <cellStyle name="Обычный 4 6 4 5" xfId="942"/>
    <cellStyle name="Обычный 4 6 4 5 2" xfId="2528"/>
    <cellStyle name="Обычный 4 6 4 6" xfId="1736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3" xfId="2152"/>
    <cellStyle name="Обычный 4 6 5 2 3" xfId="822"/>
    <cellStyle name="Обычный 4 6 5 2 3 2" xfId="1622"/>
    <cellStyle name="Обычный 4 6 5 2 3 2 2" xfId="3208"/>
    <cellStyle name="Обычный 4 6 5 2 3 3" xfId="2416"/>
    <cellStyle name="Обычный 4 6 5 2 4" xfId="1094"/>
    <cellStyle name="Обычный 4 6 5 2 4 2" xfId="2680"/>
    <cellStyle name="Обычный 4 6 5 2 5" xfId="1888"/>
    <cellStyle name="Обычный 4 6 5 3" xfId="434"/>
    <cellStyle name="Обычный 4 6 5 3 2" xfId="1234"/>
    <cellStyle name="Обычный 4 6 5 3 2 2" xfId="2820"/>
    <cellStyle name="Обычный 4 6 5 3 3" xfId="2028"/>
    <cellStyle name="Обычный 4 6 5 4" xfId="698"/>
    <cellStyle name="Обычный 4 6 5 4 2" xfId="1498"/>
    <cellStyle name="Обычный 4 6 5 4 2 2" xfId="3084"/>
    <cellStyle name="Обычный 4 6 5 4 3" xfId="2292"/>
    <cellStyle name="Обычный 4 6 5 5" xfId="953"/>
    <cellStyle name="Обычный 4 6 5 5 2" xfId="2539"/>
    <cellStyle name="Обычный 4 6 5 6" xfId="1747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3" xfId="2163"/>
    <cellStyle name="Обычный 4 6 6 2 3" xfId="833"/>
    <cellStyle name="Обычный 4 6 6 2 3 2" xfId="1633"/>
    <cellStyle name="Обычный 4 6 6 2 3 2 2" xfId="3219"/>
    <cellStyle name="Обычный 4 6 6 2 3 3" xfId="2427"/>
    <cellStyle name="Обычный 4 6 6 2 4" xfId="1105"/>
    <cellStyle name="Обычный 4 6 6 2 4 2" xfId="2691"/>
    <cellStyle name="Обычный 4 6 6 2 5" xfId="1899"/>
    <cellStyle name="Обычный 4 6 6 3" xfId="445"/>
    <cellStyle name="Обычный 4 6 6 3 2" xfId="1245"/>
    <cellStyle name="Обычный 4 6 6 3 2 2" xfId="2831"/>
    <cellStyle name="Обычный 4 6 6 3 3" xfId="2039"/>
    <cellStyle name="Обычный 4 6 6 4" xfId="709"/>
    <cellStyle name="Обычный 4 6 6 4 2" xfId="1509"/>
    <cellStyle name="Обычный 4 6 6 4 2 2" xfId="3095"/>
    <cellStyle name="Обычный 4 6 6 4 3" xfId="2303"/>
    <cellStyle name="Обычный 4 6 6 5" xfId="965"/>
    <cellStyle name="Обычный 4 6 6 5 2" xfId="2551"/>
    <cellStyle name="Обычный 4 6 6 6" xfId="1759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3" xfId="2174"/>
    <cellStyle name="Обычный 4 6 7 2 3" xfId="844"/>
    <cellStyle name="Обычный 4 6 7 2 3 2" xfId="1644"/>
    <cellStyle name="Обычный 4 6 7 2 3 2 2" xfId="3230"/>
    <cellStyle name="Обычный 4 6 7 2 3 3" xfId="2438"/>
    <cellStyle name="Обычный 4 6 7 2 4" xfId="1116"/>
    <cellStyle name="Обычный 4 6 7 2 4 2" xfId="2702"/>
    <cellStyle name="Обычный 4 6 7 2 5" xfId="1910"/>
    <cellStyle name="Обычный 4 6 7 3" xfId="456"/>
    <cellStyle name="Обычный 4 6 7 3 2" xfId="1256"/>
    <cellStyle name="Обычный 4 6 7 3 2 2" xfId="2842"/>
    <cellStyle name="Обычный 4 6 7 3 3" xfId="2050"/>
    <cellStyle name="Обычный 4 6 7 4" xfId="720"/>
    <cellStyle name="Обычный 4 6 7 4 2" xfId="1520"/>
    <cellStyle name="Обычный 4 6 7 4 2 2" xfId="3106"/>
    <cellStyle name="Обычный 4 6 7 4 3" xfId="2314"/>
    <cellStyle name="Обычный 4 6 7 5" xfId="976"/>
    <cellStyle name="Обычный 4 6 7 5 2" xfId="2562"/>
    <cellStyle name="Обычный 4 6 7 6" xfId="1770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3" xfId="2190"/>
    <cellStyle name="Обычный 4 6 8 2 3" xfId="860"/>
    <cellStyle name="Обычный 4 6 8 2 3 2" xfId="1660"/>
    <cellStyle name="Обычный 4 6 8 2 3 2 2" xfId="3246"/>
    <cellStyle name="Обычный 4 6 8 2 3 3" xfId="2454"/>
    <cellStyle name="Обычный 4 6 8 2 4" xfId="1132"/>
    <cellStyle name="Обычный 4 6 8 2 4 2" xfId="2718"/>
    <cellStyle name="Обычный 4 6 8 2 5" xfId="1926"/>
    <cellStyle name="Обычный 4 6 8 3" xfId="472"/>
    <cellStyle name="Обычный 4 6 8 3 2" xfId="1272"/>
    <cellStyle name="Обычный 4 6 8 3 2 2" xfId="2858"/>
    <cellStyle name="Обычный 4 6 8 3 3" xfId="2066"/>
    <cellStyle name="Обычный 4 6 8 4" xfId="736"/>
    <cellStyle name="Обычный 4 6 8 4 2" xfId="1536"/>
    <cellStyle name="Обычный 4 6 8 4 2 2" xfId="3122"/>
    <cellStyle name="Обычный 4 6 8 4 3" xfId="2330"/>
    <cellStyle name="Обычный 4 6 8 5" xfId="992"/>
    <cellStyle name="Обычный 4 6 8 5 2" xfId="2578"/>
    <cellStyle name="Обычный 4 6 8 6" xfId="1786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3" xfId="2083"/>
    <cellStyle name="Обычный 4 6 9 3" xfId="753"/>
    <cellStyle name="Обычный 4 6 9 3 2" xfId="1553"/>
    <cellStyle name="Обычный 4 6 9 3 2 2" xfId="3139"/>
    <cellStyle name="Обычный 4 6 9 3 3" xfId="2347"/>
    <cellStyle name="Обычный 4 6 9 4" xfId="1009"/>
    <cellStyle name="Обычный 4 6 9 4 2" xfId="2595"/>
    <cellStyle name="Обычный 4 6 9 5" xfId="1803"/>
    <cellStyle name="Обычный 4 7" xfId="46"/>
    <cellStyle name="Обычный 4 7 10" xfId="615"/>
    <cellStyle name="Обычный 4 7 10 2" xfId="1415"/>
    <cellStyle name="Обычный 4 7 10 2 2" xfId="3001"/>
    <cellStyle name="Обычный 4 7 10 3" xfId="2209"/>
    <cellStyle name="Обычный 4 7 11" xfId="902"/>
    <cellStyle name="Обычный 4 7 11 2" xfId="2488"/>
    <cellStyle name="Обычный 4 7 12" xfId="1696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3" xfId="2143"/>
    <cellStyle name="Обычный 4 7 2 2 3" xfId="813"/>
    <cellStyle name="Обычный 4 7 2 2 3 2" xfId="1613"/>
    <cellStyle name="Обычный 4 7 2 2 3 2 2" xfId="3199"/>
    <cellStyle name="Обычный 4 7 2 2 3 3" xfId="2407"/>
    <cellStyle name="Обычный 4 7 2 2 4" xfId="1085"/>
    <cellStyle name="Обычный 4 7 2 2 4 2" xfId="2671"/>
    <cellStyle name="Обычный 4 7 2 2 5" xfId="1879"/>
    <cellStyle name="Обычный 4 7 2 3" xfId="425"/>
    <cellStyle name="Обычный 4 7 2 3 2" xfId="1225"/>
    <cellStyle name="Обычный 4 7 2 3 2 2" xfId="2811"/>
    <cellStyle name="Обычный 4 7 2 3 3" xfId="2019"/>
    <cellStyle name="Обычный 4 7 2 4" xfId="689"/>
    <cellStyle name="Обычный 4 7 2 4 2" xfId="1489"/>
    <cellStyle name="Обычный 4 7 2 4 2 2" xfId="3075"/>
    <cellStyle name="Обычный 4 7 2 4 3" xfId="2283"/>
    <cellStyle name="Обычный 4 7 2 5" xfId="944"/>
    <cellStyle name="Обычный 4 7 2 5 2" xfId="2530"/>
    <cellStyle name="Обычный 4 7 2 6" xfId="1738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3" xfId="2154"/>
    <cellStyle name="Обычный 4 7 3 2 3" xfId="824"/>
    <cellStyle name="Обычный 4 7 3 2 3 2" xfId="1624"/>
    <cellStyle name="Обычный 4 7 3 2 3 2 2" xfId="3210"/>
    <cellStyle name="Обычный 4 7 3 2 3 3" xfId="2418"/>
    <cellStyle name="Обычный 4 7 3 2 4" xfId="1096"/>
    <cellStyle name="Обычный 4 7 3 2 4 2" xfId="2682"/>
    <cellStyle name="Обычный 4 7 3 2 5" xfId="1890"/>
    <cellStyle name="Обычный 4 7 3 3" xfId="436"/>
    <cellStyle name="Обычный 4 7 3 3 2" xfId="1236"/>
    <cellStyle name="Обычный 4 7 3 3 2 2" xfId="2822"/>
    <cellStyle name="Обычный 4 7 3 3 3" xfId="2030"/>
    <cellStyle name="Обычный 4 7 3 4" xfId="700"/>
    <cellStyle name="Обычный 4 7 3 4 2" xfId="1500"/>
    <cellStyle name="Обычный 4 7 3 4 2 2" xfId="3086"/>
    <cellStyle name="Обычный 4 7 3 4 3" xfId="2294"/>
    <cellStyle name="Обычный 4 7 3 5" xfId="955"/>
    <cellStyle name="Обычный 4 7 3 5 2" xfId="2541"/>
    <cellStyle name="Обычный 4 7 3 6" xfId="1749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3" xfId="2165"/>
    <cellStyle name="Обычный 4 7 4 2 3" xfId="835"/>
    <cellStyle name="Обычный 4 7 4 2 3 2" xfId="1635"/>
    <cellStyle name="Обычный 4 7 4 2 3 2 2" xfId="3221"/>
    <cellStyle name="Обычный 4 7 4 2 3 3" xfId="2429"/>
    <cellStyle name="Обычный 4 7 4 2 4" xfId="1107"/>
    <cellStyle name="Обычный 4 7 4 2 4 2" xfId="2693"/>
    <cellStyle name="Обычный 4 7 4 2 5" xfId="1901"/>
    <cellStyle name="Обычный 4 7 4 3" xfId="447"/>
    <cellStyle name="Обычный 4 7 4 3 2" xfId="1247"/>
    <cellStyle name="Обычный 4 7 4 3 2 2" xfId="2833"/>
    <cellStyle name="Обычный 4 7 4 3 3" xfId="2041"/>
    <cellStyle name="Обычный 4 7 4 4" xfId="711"/>
    <cellStyle name="Обычный 4 7 4 4 2" xfId="1511"/>
    <cellStyle name="Обычный 4 7 4 4 2 2" xfId="3097"/>
    <cellStyle name="Обычный 4 7 4 4 3" xfId="2305"/>
    <cellStyle name="Обычный 4 7 4 5" xfId="967"/>
    <cellStyle name="Обычный 4 7 4 5 2" xfId="2553"/>
    <cellStyle name="Обычный 4 7 4 6" xfId="1761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3" xfId="2176"/>
    <cellStyle name="Обычный 4 7 5 2 3" xfId="846"/>
    <cellStyle name="Обычный 4 7 5 2 3 2" xfId="1646"/>
    <cellStyle name="Обычный 4 7 5 2 3 2 2" xfId="3232"/>
    <cellStyle name="Обычный 4 7 5 2 3 3" xfId="2440"/>
    <cellStyle name="Обычный 4 7 5 2 4" xfId="1118"/>
    <cellStyle name="Обычный 4 7 5 2 4 2" xfId="2704"/>
    <cellStyle name="Обычный 4 7 5 2 5" xfId="1912"/>
    <cellStyle name="Обычный 4 7 5 3" xfId="458"/>
    <cellStyle name="Обычный 4 7 5 3 2" xfId="1258"/>
    <cellStyle name="Обычный 4 7 5 3 2 2" xfId="2844"/>
    <cellStyle name="Обычный 4 7 5 3 3" xfId="2052"/>
    <cellStyle name="Обычный 4 7 5 4" xfId="722"/>
    <cellStyle name="Обычный 4 7 5 4 2" xfId="1522"/>
    <cellStyle name="Обычный 4 7 5 4 2 2" xfId="3108"/>
    <cellStyle name="Обычный 4 7 5 4 3" xfId="2316"/>
    <cellStyle name="Обычный 4 7 5 5" xfId="978"/>
    <cellStyle name="Обычный 4 7 5 5 2" xfId="2564"/>
    <cellStyle name="Обычный 4 7 5 6" xfId="1772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3" xfId="2192"/>
    <cellStyle name="Обычный 4 7 6 2 3" xfId="862"/>
    <cellStyle name="Обычный 4 7 6 2 3 2" xfId="1662"/>
    <cellStyle name="Обычный 4 7 6 2 3 2 2" xfId="3248"/>
    <cellStyle name="Обычный 4 7 6 2 3 3" xfId="2456"/>
    <cellStyle name="Обычный 4 7 6 2 4" xfId="1134"/>
    <cellStyle name="Обычный 4 7 6 2 4 2" xfId="2720"/>
    <cellStyle name="Обычный 4 7 6 2 5" xfId="1928"/>
    <cellStyle name="Обычный 4 7 6 3" xfId="474"/>
    <cellStyle name="Обычный 4 7 6 3 2" xfId="1274"/>
    <cellStyle name="Обычный 4 7 6 3 2 2" xfId="2860"/>
    <cellStyle name="Обычный 4 7 6 3 3" xfId="2068"/>
    <cellStyle name="Обычный 4 7 6 4" xfId="738"/>
    <cellStyle name="Обычный 4 7 6 4 2" xfId="1538"/>
    <cellStyle name="Обычный 4 7 6 4 2 2" xfId="3124"/>
    <cellStyle name="Обычный 4 7 6 4 3" xfId="2332"/>
    <cellStyle name="Обычный 4 7 6 5" xfId="994"/>
    <cellStyle name="Обычный 4 7 6 5 2" xfId="2580"/>
    <cellStyle name="Обычный 4 7 6 6" xfId="1788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3" xfId="2085"/>
    <cellStyle name="Обычный 4 7 7 3" xfId="755"/>
    <cellStyle name="Обычный 4 7 7 3 2" xfId="1555"/>
    <cellStyle name="Обычный 4 7 7 3 2 2" xfId="3141"/>
    <cellStyle name="Обычный 4 7 7 3 3" xfId="2349"/>
    <cellStyle name="Обычный 4 7 7 4" xfId="1011"/>
    <cellStyle name="Обычный 4 7 7 4 2" xfId="2597"/>
    <cellStyle name="Обычный 4 7 7 5" xfId="1805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3" xfId="1977"/>
    <cellStyle name="Обычный 4 7 8 3" xfId="647"/>
    <cellStyle name="Обычный 4 7 8 3 2" xfId="1447"/>
    <cellStyle name="Обычный 4 7 8 3 2 2" xfId="3033"/>
    <cellStyle name="Обычный 4 7 8 3 3" xfId="2241"/>
    <cellStyle name="Обычный 4 7 8 4" xfId="1043"/>
    <cellStyle name="Обычный 4 7 8 4 2" xfId="2629"/>
    <cellStyle name="Обычный 4 7 8 5" xfId="1837"/>
    <cellStyle name="Обычный 4 7 9" xfId="351"/>
    <cellStyle name="Обычный 4 7 9 2" xfId="1151"/>
    <cellStyle name="Обычный 4 7 9 2 2" xfId="2737"/>
    <cellStyle name="Обычный 4 7 9 3" xfId="1945"/>
    <cellStyle name="Обычный 4 8" xfId="52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3" xfId="2177"/>
    <cellStyle name="Обычный 4 8 2 2 3" xfId="847"/>
    <cellStyle name="Обычный 4 8 2 2 3 2" xfId="1647"/>
    <cellStyle name="Обычный 4 8 2 2 3 2 2" xfId="3233"/>
    <cellStyle name="Обычный 4 8 2 2 3 3" xfId="2441"/>
    <cellStyle name="Обычный 4 8 2 2 4" xfId="1119"/>
    <cellStyle name="Обычный 4 8 2 2 4 2" xfId="2705"/>
    <cellStyle name="Обычный 4 8 2 2 5" xfId="1913"/>
    <cellStyle name="Обычный 4 8 2 3" xfId="459"/>
    <cellStyle name="Обычный 4 8 2 3 2" xfId="1259"/>
    <cellStyle name="Обычный 4 8 2 3 2 2" xfId="2845"/>
    <cellStyle name="Обычный 4 8 2 3 3" xfId="2053"/>
    <cellStyle name="Обычный 4 8 2 4" xfId="723"/>
    <cellStyle name="Обычный 4 8 2 4 2" xfId="1523"/>
    <cellStyle name="Обычный 4 8 2 4 2 2" xfId="3109"/>
    <cellStyle name="Обычный 4 8 2 4 3" xfId="2317"/>
    <cellStyle name="Обычный 4 8 2 5" xfId="979"/>
    <cellStyle name="Обычный 4 8 2 5 2" xfId="2565"/>
    <cellStyle name="Обычный 4 8 2 6" xfId="1773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3" xfId="2193"/>
    <cellStyle name="Обычный 4 8 3 2 3" xfId="863"/>
    <cellStyle name="Обычный 4 8 3 2 3 2" xfId="1663"/>
    <cellStyle name="Обычный 4 8 3 2 3 2 2" xfId="3249"/>
    <cellStyle name="Обычный 4 8 3 2 3 3" xfId="2457"/>
    <cellStyle name="Обычный 4 8 3 2 4" xfId="1135"/>
    <cellStyle name="Обычный 4 8 3 2 4 2" xfId="2721"/>
    <cellStyle name="Обычный 4 8 3 2 5" xfId="1929"/>
    <cellStyle name="Обычный 4 8 3 3" xfId="475"/>
    <cellStyle name="Обычный 4 8 3 3 2" xfId="1275"/>
    <cellStyle name="Обычный 4 8 3 3 2 2" xfId="2861"/>
    <cellStyle name="Обычный 4 8 3 3 3" xfId="2069"/>
    <cellStyle name="Обычный 4 8 3 4" xfId="739"/>
    <cellStyle name="Обычный 4 8 3 4 2" xfId="1539"/>
    <cellStyle name="Обычный 4 8 3 4 2 2" xfId="3125"/>
    <cellStyle name="Обычный 4 8 3 4 3" xfId="2333"/>
    <cellStyle name="Обычный 4 8 3 5" xfId="995"/>
    <cellStyle name="Обычный 4 8 3 5 2" xfId="2581"/>
    <cellStyle name="Обычный 4 8 3 6" xfId="1789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3" xfId="2086"/>
    <cellStyle name="Обычный 4 8 4 3" xfId="756"/>
    <cellStyle name="Обычный 4 8 4 3 2" xfId="1556"/>
    <cellStyle name="Обычный 4 8 4 3 2 2" xfId="3142"/>
    <cellStyle name="Обычный 4 8 4 3 3" xfId="2350"/>
    <cellStyle name="Обычный 4 8 4 4" xfId="1012"/>
    <cellStyle name="Обычный 4 8 4 4 2" xfId="2598"/>
    <cellStyle name="Обычный 4 8 4 5" xfId="1806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3" xfId="1981"/>
    <cellStyle name="Обычный 4 8 5 3" xfId="651"/>
    <cellStyle name="Обычный 4 8 5 3 2" xfId="1451"/>
    <cellStyle name="Обычный 4 8 5 3 2 2" xfId="3037"/>
    <cellStyle name="Обычный 4 8 5 3 3" xfId="2245"/>
    <cellStyle name="Обычный 4 8 5 4" xfId="1047"/>
    <cellStyle name="Обычный 4 8 5 4 2" xfId="2633"/>
    <cellStyle name="Обычный 4 8 5 5" xfId="1841"/>
    <cellStyle name="Обычный 4 8 6" xfId="352"/>
    <cellStyle name="Обычный 4 8 6 2" xfId="1152"/>
    <cellStyle name="Обычный 4 8 6 2 2" xfId="2738"/>
    <cellStyle name="Обычный 4 8 6 3" xfId="1946"/>
    <cellStyle name="Обычный 4 8 7" xfId="616"/>
    <cellStyle name="Обычный 4 8 7 2" xfId="1416"/>
    <cellStyle name="Обычный 4 8 7 2 2" xfId="3002"/>
    <cellStyle name="Обычный 4 8 7 3" xfId="2210"/>
    <cellStyle name="Обычный 4 8 8" xfId="906"/>
    <cellStyle name="Обычный 4 8 8 2" xfId="2492"/>
    <cellStyle name="Обычный 4 8 9" xfId="1700"/>
    <cellStyle name="Обычный 4 9" xfId="5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3" xfId="2178"/>
    <cellStyle name="Обычный 4 9 2 2 3" xfId="848"/>
    <cellStyle name="Обычный 4 9 2 2 3 2" xfId="1648"/>
    <cellStyle name="Обычный 4 9 2 2 3 2 2" xfId="3234"/>
    <cellStyle name="Обычный 4 9 2 2 3 3" xfId="2442"/>
    <cellStyle name="Обычный 4 9 2 2 4" xfId="1120"/>
    <cellStyle name="Обычный 4 9 2 2 4 2" xfId="2706"/>
    <cellStyle name="Обычный 4 9 2 2 5" xfId="1914"/>
    <cellStyle name="Обычный 4 9 2 3" xfId="460"/>
    <cellStyle name="Обычный 4 9 2 3 2" xfId="1260"/>
    <cellStyle name="Обычный 4 9 2 3 2 2" xfId="2846"/>
    <cellStyle name="Обычный 4 9 2 3 3" xfId="2054"/>
    <cellStyle name="Обычный 4 9 2 4" xfId="724"/>
    <cellStyle name="Обычный 4 9 2 4 2" xfId="1524"/>
    <cellStyle name="Обычный 4 9 2 4 2 2" xfId="3110"/>
    <cellStyle name="Обычный 4 9 2 4 3" xfId="2318"/>
    <cellStyle name="Обычный 4 9 2 5" xfId="980"/>
    <cellStyle name="Обычный 4 9 2 5 2" xfId="2566"/>
    <cellStyle name="Обычный 4 9 2 6" xfId="1774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3" xfId="2194"/>
    <cellStyle name="Обычный 4 9 3 2 3" xfId="864"/>
    <cellStyle name="Обычный 4 9 3 2 3 2" xfId="1664"/>
    <cellStyle name="Обычный 4 9 3 2 3 2 2" xfId="3250"/>
    <cellStyle name="Обычный 4 9 3 2 3 3" xfId="2458"/>
    <cellStyle name="Обычный 4 9 3 2 4" xfId="1136"/>
    <cellStyle name="Обычный 4 9 3 2 4 2" xfId="2722"/>
    <cellStyle name="Обычный 4 9 3 2 5" xfId="1930"/>
    <cellStyle name="Обычный 4 9 3 3" xfId="476"/>
    <cellStyle name="Обычный 4 9 3 3 2" xfId="1276"/>
    <cellStyle name="Обычный 4 9 3 3 2 2" xfId="2862"/>
    <cellStyle name="Обычный 4 9 3 3 3" xfId="2070"/>
    <cellStyle name="Обычный 4 9 3 4" xfId="740"/>
    <cellStyle name="Обычный 4 9 3 4 2" xfId="1540"/>
    <cellStyle name="Обычный 4 9 3 4 2 2" xfId="3126"/>
    <cellStyle name="Обычный 4 9 3 4 3" xfId="2334"/>
    <cellStyle name="Обычный 4 9 3 5" xfId="996"/>
    <cellStyle name="Обычный 4 9 3 5 2" xfId="2582"/>
    <cellStyle name="Обычный 4 9 3 6" xfId="1790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3" xfId="2087"/>
    <cellStyle name="Обычный 4 9 4 3" xfId="757"/>
    <cellStyle name="Обычный 4 9 4 3 2" xfId="1557"/>
    <cellStyle name="Обычный 4 9 4 3 2 2" xfId="3143"/>
    <cellStyle name="Обычный 4 9 4 3 3" xfId="2351"/>
    <cellStyle name="Обычный 4 9 4 4" xfId="1013"/>
    <cellStyle name="Обычный 4 9 4 4 2" xfId="2599"/>
    <cellStyle name="Обычный 4 9 4 5" xfId="1807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3" xfId="1985"/>
    <cellStyle name="Обычный 4 9 5 3" xfId="655"/>
    <cellStyle name="Обычный 4 9 5 3 2" xfId="1455"/>
    <cellStyle name="Обычный 4 9 5 3 2 2" xfId="3041"/>
    <cellStyle name="Обычный 4 9 5 3 3" xfId="2249"/>
    <cellStyle name="Обычный 4 9 5 4" xfId="1051"/>
    <cellStyle name="Обычный 4 9 5 4 2" xfId="2637"/>
    <cellStyle name="Обычный 4 9 5 5" xfId="1845"/>
    <cellStyle name="Обычный 4 9 6" xfId="353"/>
    <cellStyle name="Обычный 4 9 6 2" xfId="1153"/>
    <cellStyle name="Обычный 4 9 6 2 2" xfId="2739"/>
    <cellStyle name="Обычный 4 9 6 3" xfId="1947"/>
    <cellStyle name="Обычный 4 9 7" xfId="617"/>
    <cellStyle name="Обычный 4 9 7 2" xfId="1417"/>
    <cellStyle name="Обычный 4 9 7 2 2" xfId="3003"/>
    <cellStyle name="Обычный 4 9 7 3" xfId="2211"/>
    <cellStyle name="Обычный 4 9 8" xfId="910"/>
    <cellStyle name="Обычный 4 9 8 2" xfId="2496"/>
    <cellStyle name="Обычный 4 9 9" xfId="1704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3" xfId="2114"/>
    <cellStyle name="Обычный 5 10 2 3" xfId="784"/>
    <cellStyle name="Обычный 5 10 2 3 2" xfId="1584"/>
    <cellStyle name="Обычный 5 10 2 3 2 2" xfId="3170"/>
    <cellStyle name="Обычный 5 10 2 3 3" xfId="2378"/>
    <cellStyle name="Обычный 5 10 2 4" xfId="1052"/>
    <cellStyle name="Обычный 5 10 2 4 2" xfId="2638"/>
    <cellStyle name="Обычный 5 10 2 5" xfId="1846"/>
    <cellStyle name="Обычный 5 10 3" xfId="392"/>
    <cellStyle name="Обычный 5 10 3 2" xfId="1192"/>
    <cellStyle name="Обычный 5 10 3 2 2" xfId="2778"/>
    <cellStyle name="Обычный 5 10 3 3" xfId="1986"/>
    <cellStyle name="Обычный 5 10 4" xfId="656"/>
    <cellStyle name="Обычный 5 10 4 2" xfId="1456"/>
    <cellStyle name="Обычный 5 10 4 2 2" xfId="3042"/>
    <cellStyle name="Обычный 5 10 4 3" xfId="2250"/>
    <cellStyle name="Обычный 5 10 5" xfId="911"/>
    <cellStyle name="Обычный 5 10 5 2" xfId="2497"/>
    <cellStyle name="Обычный 5 10 6" xfId="1705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3" xfId="2118"/>
    <cellStyle name="Обычный 5 11 2 3" xfId="788"/>
    <cellStyle name="Обычный 5 11 2 3 2" xfId="1588"/>
    <cellStyle name="Обычный 5 11 2 3 2 2" xfId="3174"/>
    <cellStyle name="Обычный 5 11 2 3 3" xfId="2382"/>
    <cellStyle name="Обычный 5 11 2 4" xfId="1057"/>
    <cellStyle name="Обычный 5 11 2 4 2" xfId="2643"/>
    <cellStyle name="Обычный 5 11 2 5" xfId="1851"/>
    <cellStyle name="Обычный 5 11 3" xfId="397"/>
    <cellStyle name="Обычный 5 11 3 2" xfId="1197"/>
    <cellStyle name="Обычный 5 11 3 2 2" xfId="2783"/>
    <cellStyle name="Обычный 5 11 3 3" xfId="1991"/>
    <cellStyle name="Обычный 5 11 4" xfId="661"/>
    <cellStyle name="Обычный 5 11 4 2" xfId="1461"/>
    <cellStyle name="Обычный 5 11 4 2 2" xfId="3047"/>
    <cellStyle name="Обычный 5 11 4 3" xfId="2255"/>
    <cellStyle name="Обычный 5 11 5" xfId="916"/>
    <cellStyle name="Обычный 5 11 5 2" xfId="2502"/>
    <cellStyle name="Обычный 5 11 6" xfId="1710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3" xfId="2126"/>
    <cellStyle name="Обычный 5 12 2 3" xfId="796"/>
    <cellStyle name="Обычный 5 12 2 3 2" xfId="1596"/>
    <cellStyle name="Обычный 5 12 2 3 2 2" xfId="3182"/>
    <cellStyle name="Обычный 5 12 2 3 3" xfId="2390"/>
    <cellStyle name="Обычный 5 12 2 4" xfId="1066"/>
    <cellStyle name="Обычный 5 12 2 4 2" xfId="2652"/>
    <cellStyle name="Обычный 5 12 2 5" xfId="1860"/>
    <cellStyle name="Обычный 5 12 3" xfId="406"/>
    <cellStyle name="Обычный 5 12 3 2" xfId="1206"/>
    <cellStyle name="Обычный 5 12 3 2 2" xfId="2792"/>
    <cellStyle name="Обычный 5 12 3 3" xfId="2000"/>
    <cellStyle name="Обычный 5 12 4" xfId="670"/>
    <cellStyle name="Обычный 5 12 4 2" xfId="1470"/>
    <cellStyle name="Обычный 5 12 4 2 2" xfId="3056"/>
    <cellStyle name="Обычный 5 12 4 3" xfId="2264"/>
    <cellStyle name="Обычный 5 12 5" xfId="925"/>
    <cellStyle name="Обычный 5 12 5 2" xfId="2511"/>
    <cellStyle name="Обычный 5 12 6" xfId="1719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3" xfId="2134"/>
    <cellStyle name="Обычный 5 13 2 3" xfId="804"/>
    <cellStyle name="Обычный 5 13 2 3 2" xfId="1604"/>
    <cellStyle name="Обычный 5 13 2 3 2 2" xfId="3190"/>
    <cellStyle name="Обычный 5 13 2 3 3" xfId="2398"/>
    <cellStyle name="Обычный 5 13 2 4" xfId="1076"/>
    <cellStyle name="Обычный 5 13 2 4 2" xfId="2662"/>
    <cellStyle name="Обычный 5 13 2 5" xfId="1870"/>
    <cellStyle name="Обычный 5 13 3" xfId="416"/>
    <cellStyle name="Обычный 5 13 3 2" xfId="1216"/>
    <cellStyle name="Обычный 5 13 3 2 2" xfId="2802"/>
    <cellStyle name="Обычный 5 13 3 3" xfId="2010"/>
    <cellStyle name="Обычный 5 13 4" xfId="680"/>
    <cellStyle name="Обычный 5 13 4 2" xfId="1480"/>
    <cellStyle name="Обычный 5 13 4 2 2" xfId="3066"/>
    <cellStyle name="Обычный 5 13 4 3" xfId="2274"/>
    <cellStyle name="Обычный 5 13 5" xfId="935"/>
    <cellStyle name="Обычный 5 13 5 2" xfId="2521"/>
    <cellStyle name="Обычный 5 13 6" xfId="1729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3" xfId="2145"/>
    <cellStyle name="Обычный 5 14 2 3" xfId="815"/>
    <cellStyle name="Обычный 5 14 2 3 2" xfId="1615"/>
    <cellStyle name="Обычный 5 14 2 3 2 2" xfId="3201"/>
    <cellStyle name="Обычный 5 14 2 3 3" xfId="2409"/>
    <cellStyle name="Обычный 5 14 2 4" xfId="1087"/>
    <cellStyle name="Обычный 5 14 2 4 2" xfId="2673"/>
    <cellStyle name="Обычный 5 14 2 5" xfId="1881"/>
    <cellStyle name="Обычный 5 14 3" xfId="427"/>
    <cellStyle name="Обычный 5 14 3 2" xfId="1227"/>
    <cellStyle name="Обычный 5 14 3 2 2" xfId="2813"/>
    <cellStyle name="Обычный 5 14 3 3" xfId="2021"/>
    <cellStyle name="Обычный 5 14 4" xfId="691"/>
    <cellStyle name="Обычный 5 14 4 2" xfId="1491"/>
    <cellStyle name="Обычный 5 14 4 2 2" xfId="3077"/>
    <cellStyle name="Обычный 5 14 4 3" xfId="2285"/>
    <cellStyle name="Обычный 5 14 5" xfId="946"/>
    <cellStyle name="Обычный 5 14 5 2" xfId="2532"/>
    <cellStyle name="Обычный 5 14 6" xfId="1740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3" xfId="2156"/>
    <cellStyle name="Обычный 5 15 2 3" xfId="826"/>
    <cellStyle name="Обычный 5 15 2 3 2" xfId="1626"/>
    <cellStyle name="Обычный 5 15 2 3 2 2" xfId="3212"/>
    <cellStyle name="Обычный 5 15 2 3 3" xfId="2420"/>
    <cellStyle name="Обычный 5 15 2 4" xfId="1098"/>
    <cellStyle name="Обычный 5 15 2 4 2" xfId="2684"/>
    <cellStyle name="Обычный 5 15 2 5" xfId="1892"/>
    <cellStyle name="Обычный 5 15 3" xfId="438"/>
    <cellStyle name="Обычный 5 15 3 2" xfId="1238"/>
    <cellStyle name="Обычный 5 15 3 2 2" xfId="2824"/>
    <cellStyle name="Обычный 5 15 3 3" xfId="2032"/>
    <cellStyle name="Обычный 5 15 4" xfId="702"/>
    <cellStyle name="Обычный 5 15 4 2" xfId="1502"/>
    <cellStyle name="Обычный 5 15 4 2 2" xfId="3088"/>
    <cellStyle name="Обычный 5 15 4 3" xfId="2296"/>
    <cellStyle name="Обычный 5 15 5" xfId="958"/>
    <cellStyle name="Обычный 5 15 5 2" xfId="2544"/>
    <cellStyle name="Обычный 5 15 6" xfId="1752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3" xfId="2167"/>
    <cellStyle name="Обычный 5 16 2 3" xfId="837"/>
    <cellStyle name="Обычный 5 16 2 3 2" xfId="1637"/>
    <cellStyle name="Обычный 5 16 2 3 2 2" xfId="3223"/>
    <cellStyle name="Обычный 5 16 2 3 3" xfId="2431"/>
    <cellStyle name="Обычный 5 16 2 4" xfId="1109"/>
    <cellStyle name="Обычный 5 16 2 4 2" xfId="2695"/>
    <cellStyle name="Обычный 5 16 2 5" xfId="1903"/>
    <cellStyle name="Обычный 5 16 3" xfId="449"/>
    <cellStyle name="Обычный 5 16 3 2" xfId="1249"/>
    <cellStyle name="Обычный 5 16 3 2 2" xfId="2835"/>
    <cellStyle name="Обычный 5 16 3 3" xfId="2043"/>
    <cellStyle name="Обычный 5 16 4" xfId="713"/>
    <cellStyle name="Обычный 5 16 4 2" xfId="1513"/>
    <cellStyle name="Обычный 5 16 4 2 2" xfId="3099"/>
    <cellStyle name="Обычный 5 16 4 3" xfId="2307"/>
    <cellStyle name="Обычный 5 16 5" xfId="969"/>
    <cellStyle name="Обычный 5 16 5 2" xfId="2555"/>
    <cellStyle name="Обычный 5 16 6" xfId="1763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3" xfId="2183"/>
    <cellStyle name="Обычный 5 17 2 3" xfId="853"/>
    <cellStyle name="Обычный 5 17 2 3 2" xfId="1653"/>
    <cellStyle name="Обычный 5 17 2 3 2 2" xfId="3239"/>
    <cellStyle name="Обычный 5 17 2 3 3" xfId="2447"/>
    <cellStyle name="Обычный 5 17 2 4" xfId="1125"/>
    <cellStyle name="Обычный 5 17 2 4 2" xfId="2711"/>
    <cellStyle name="Обычный 5 17 2 5" xfId="1919"/>
    <cellStyle name="Обычный 5 17 3" xfId="465"/>
    <cellStyle name="Обычный 5 17 3 2" xfId="1265"/>
    <cellStyle name="Обычный 5 17 3 2 2" xfId="2851"/>
    <cellStyle name="Обычный 5 17 3 3" xfId="2059"/>
    <cellStyle name="Обычный 5 17 4" xfId="729"/>
    <cellStyle name="Обычный 5 17 4 2" xfId="1529"/>
    <cellStyle name="Обычный 5 17 4 2 2" xfId="3115"/>
    <cellStyle name="Обычный 5 17 4 3" xfId="2323"/>
    <cellStyle name="Обычный 5 17 5" xfId="985"/>
    <cellStyle name="Обычный 5 17 5 2" xfId="2571"/>
    <cellStyle name="Обычный 5 17 6" xfId="1779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3" xfId="2076"/>
    <cellStyle name="Обычный 5 18 3" xfId="746"/>
    <cellStyle name="Обычный 5 18 3 2" xfId="1546"/>
    <cellStyle name="Обычный 5 18 3 2 2" xfId="3132"/>
    <cellStyle name="Обычный 5 18 3 3" xfId="2340"/>
    <cellStyle name="Обычный 5 18 4" xfId="1002"/>
    <cellStyle name="Обычный 5 18 4 2" xfId="2588"/>
    <cellStyle name="Обычный 5 18 5" xfId="1796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3" xfId="1952"/>
    <cellStyle name="Обычный 5 19 3" xfId="622"/>
    <cellStyle name="Обычный 5 19 3 2" xfId="1422"/>
    <cellStyle name="Обычный 5 19 3 2 2" xfId="3008"/>
    <cellStyle name="Обычный 5 19 3 3" xfId="2216"/>
    <cellStyle name="Обычный 5 19 4" xfId="1018"/>
    <cellStyle name="Обычный 5 19 4 2" xfId="2604"/>
    <cellStyle name="Обычный 5 19 5" xfId="1812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3" xfId="2092"/>
    <cellStyle name="Обычный 5 2 2 3" xfId="762"/>
    <cellStyle name="Обычный 5 2 2 3 2" xfId="1562"/>
    <cellStyle name="Обычный 5 2 2 3 2 2" xfId="3148"/>
    <cellStyle name="Обычный 5 2 2 3 3" xfId="2356"/>
    <cellStyle name="Обычный 5 2 2 4" xfId="1020"/>
    <cellStyle name="Обычный 5 2 2 4 2" xfId="2606"/>
    <cellStyle name="Обычный 5 2 2 5" xfId="1814"/>
    <cellStyle name="Обычный 5 2 3" xfId="360"/>
    <cellStyle name="Обычный 5 2 3 2" xfId="1160"/>
    <cellStyle name="Обычный 5 2 3 2 2" xfId="2746"/>
    <cellStyle name="Обычный 5 2 3 3" xfId="1954"/>
    <cellStyle name="Обычный 5 2 4" xfId="624"/>
    <cellStyle name="Обычный 5 2 4 2" xfId="1424"/>
    <cellStyle name="Обычный 5 2 4 2 2" xfId="3010"/>
    <cellStyle name="Обычный 5 2 4 3" xfId="2218"/>
    <cellStyle name="Обычный 5 2 5" xfId="879"/>
    <cellStyle name="Обычный 5 2 5 2" xfId="2465"/>
    <cellStyle name="Обычный 5 2 6" xfId="1673"/>
    <cellStyle name="Обычный 5 20" xfId="342"/>
    <cellStyle name="Обычный 5 20 2" xfId="1142"/>
    <cellStyle name="Обычный 5 20 2 2" xfId="2728"/>
    <cellStyle name="Обычный 5 20 3" xfId="1936"/>
    <cellStyle name="Обычный 5 21" xfId="606"/>
    <cellStyle name="Обычный 5 21 2" xfId="1406"/>
    <cellStyle name="Обычный 5 21 2 2" xfId="2992"/>
    <cellStyle name="Обычный 5 21 3" xfId="2200"/>
    <cellStyle name="Обычный 5 22" xfId="877"/>
    <cellStyle name="Обычный 5 22 2" xfId="2463"/>
    <cellStyle name="Обычный 5 23" xfId="1671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3" xfId="2093"/>
    <cellStyle name="Обычный 5 3 2 3" xfId="763"/>
    <cellStyle name="Обычный 5 3 2 3 2" xfId="1563"/>
    <cellStyle name="Обычный 5 3 2 3 2 2" xfId="3149"/>
    <cellStyle name="Обычный 5 3 2 3 3" xfId="2357"/>
    <cellStyle name="Обычный 5 3 2 4" xfId="1024"/>
    <cellStyle name="Обычный 5 3 2 4 2" xfId="2610"/>
    <cellStyle name="Обычный 5 3 2 5" xfId="1818"/>
    <cellStyle name="Обычный 5 3 3" xfId="364"/>
    <cellStyle name="Обычный 5 3 3 2" xfId="1164"/>
    <cellStyle name="Обычный 5 3 3 2 2" xfId="2750"/>
    <cellStyle name="Обычный 5 3 3 3" xfId="1958"/>
    <cellStyle name="Обычный 5 3 4" xfId="628"/>
    <cellStyle name="Обычный 5 3 4 2" xfId="1428"/>
    <cellStyle name="Обычный 5 3 4 2 2" xfId="3014"/>
    <cellStyle name="Обычный 5 3 4 3" xfId="2222"/>
    <cellStyle name="Обычный 5 3 5" xfId="883"/>
    <cellStyle name="Обычный 5 3 5 2" xfId="2469"/>
    <cellStyle name="Обычный 5 3 6" xfId="1677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3" xfId="2096"/>
    <cellStyle name="Обычный 5 4 2 3" xfId="766"/>
    <cellStyle name="Обычный 5 4 2 3 2" xfId="1566"/>
    <cellStyle name="Обычный 5 4 2 3 2 2" xfId="3152"/>
    <cellStyle name="Обычный 5 4 2 3 3" xfId="2360"/>
    <cellStyle name="Обычный 5 4 2 4" xfId="1028"/>
    <cellStyle name="Обычный 5 4 2 4 2" xfId="2614"/>
    <cellStyle name="Обычный 5 4 2 5" xfId="1822"/>
    <cellStyle name="Обычный 5 4 3" xfId="368"/>
    <cellStyle name="Обычный 5 4 3 2" xfId="1168"/>
    <cellStyle name="Обычный 5 4 3 2 2" xfId="2754"/>
    <cellStyle name="Обычный 5 4 3 3" xfId="1962"/>
    <cellStyle name="Обычный 5 4 4" xfId="632"/>
    <cellStyle name="Обычный 5 4 4 2" xfId="1432"/>
    <cellStyle name="Обычный 5 4 4 2 2" xfId="3018"/>
    <cellStyle name="Обычный 5 4 4 3" xfId="2226"/>
    <cellStyle name="Обычный 5 4 5" xfId="887"/>
    <cellStyle name="Обычный 5 4 5 2" xfId="2473"/>
    <cellStyle name="Обычный 5 4 6" xfId="1681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3" xfId="2099"/>
    <cellStyle name="Обычный 5 5 2 3" xfId="769"/>
    <cellStyle name="Обычный 5 5 2 3 2" xfId="1569"/>
    <cellStyle name="Обычный 5 5 2 3 2 2" xfId="3155"/>
    <cellStyle name="Обычный 5 5 2 3 3" xfId="2363"/>
    <cellStyle name="Обычный 5 5 2 4" xfId="1032"/>
    <cellStyle name="Обычный 5 5 2 4 2" xfId="2618"/>
    <cellStyle name="Обычный 5 5 2 5" xfId="1826"/>
    <cellStyle name="Обычный 5 5 3" xfId="372"/>
    <cellStyle name="Обычный 5 5 3 2" xfId="1172"/>
    <cellStyle name="Обычный 5 5 3 2 2" xfId="2758"/>
    <cellStyle name="Обычный 5 5 3 3" xfId="1966"/>
    <cellStyle name="Обычный 5 5 4" xfId="636"/>
    <cellStyle name="Обычный 5 5 4 2" xfId="1436"/>
    <cellStyle name="Обычный 5 5 4 2 2" xfId="3022"/>
    <cellStyle name="Обычный 5 5 4 3" xfId="2230"/>
    <cellStyle name="Обычный 5 5 5" xfId="891"/>
    <cellStyle name="Обычный 5 5 5 2" xfId="2477"/>
    <cellStyle name="Обычный 5 5 6" xfId="1685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3" xfId="2102"/>
    <cellStyle name="Обычный 5 6 2 3" xfId="772"/>
    <cellStyle name="Обычный 5 6 2 3 2" xfId="1572"/>
    <cellStyle name="Обычный 5 6 2 3 2 2" xfId="3158"/>
    <cellStyle name="Обычный 5 6 2 3 3" xfId="2366"/>
    <cellStyle name="Обычный 5 6 2 4" xfId="1036"/>
    <cellStyle name="Обычный 5 6 2 4 2" xfId="2622"/>
    <cellStyle name="Обычный 5 6 2 5" xfId="1830"/>
    <cellStyle name="Обычный 5 6 3" xfId="376"/>
    <cellStyle name="Обычный 5 6 3 2" xfId="1176"/>
    <cellStyle name="Обычный 5 6 3 2 2" xfId="2762"/>
    <cellStyle name="Обычный 5 6 3 3" xfId="1970"/>
    <cellStyle name="Обычный 5 6 4" xfId="640"/>
    <cellStyle name="Обычный 5 6 4 2" xfId="1440"/>
    <cellStyle name="Обычный 5 6 4 2 2" xfId="3026"/>
    <cellStyle name="Обычный 5 6 4 3" xfId="2234"/>
    <cellStyle name="Обычный 5 6 5" xfId="895"/>
    <cellStyle name="Обычный 5 6 5 2" xfId="2481"/>
    <cellStyle name="Обычный 5 6 6" xfId="1689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3" xfId="2105"/>
    <cellStyle name="Обычный 5 7 2 3" xfId="775"/>
    <cellStyle name="Обычный 5 7 2 3 2" xfId="1575"/>
    <cellStyle name="Обычный 5 7 2 3 2 2" xfId="3161"/>
    <cellStyle name="Обычный 5 7 2 3 3" xfId="2369"/>
    <cellStyle name="Обычный 5 7 2 4" xfId="1040"/>
    <cellStyle name="Обычный 5 7 2 4 2" xfId="2626"/>
    <cellStyle name="Обычный 5 7 2 5" xfId="1834"/>
    <cellStyle name="Обычный 5 7 3" xfId="380"/>
    <cellStyle name="Обычный 5 7 3 2" xfId="1180"/>
    <cellStyle name="Обычный 5 7 3 2 2" xfId="2766"/>
    <cellStyle name="Обычный 5 7 3 3" xfId="1974"/>
    <cellStyle name="Обычный 5 7 4" xfId="644"/>
    <cellStyle name="Обычный 5 7 4 2" xfId="1444"/>
    <cellStyle name="Обычный 5 7 4 2 2" xfId="3030"/>
    <cellStyle name="Обычный 5 7 4 3" xfId="2238"/>
    <cellStyle name="Обычный 5 7 5" xfId="899"/>
    <cellStyle name="Обычный 5 7 5 2" xfId="2485"/>
    <cellStyle name="Обычный 5 7 6" xfId="1693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3" xfId="2108"/>
    <cellStyle name="Обычный 5 8 2 3" xfId="778"/>
    <cellStyle name="Обычный 5 8 2 3 2" xfId="1578"/>
    <cellStyle name="Обычный 5 8 2 3 2 2" xfId="3164"/>
    <cellStyle name="Обычный 5 8 2 3 3" xfId="2372"/>
    <cellStyle name="Обычный 5 8 2 4" xfId="1044"/>
    <cellStyle name="Обычный 5 8 2 4 2" xfId="2630"/>
    <cellStyle name="Обычный 5 8 2 5" xfId="1838"/>
    <cellStyle name="Обычный 5 8 3" xfId="384"/>
    <cellStyle name="Обычный 5 8 3 2" xfId="1184"/>
    <cellStyle name="Обычный 5 8 3 2 2" xfId="2770"/>
    <cellStyle name="Обычный 5 8 3 3" xfId="1978"/>
    <cellStyle name="Обычный 5 8 4" xfId="648"/>
    <cellStyle name="Обычный 5 8 4 2" xfId="1448"/>
    <cellStyle name="Обычный 5 8 4 2 2" xfId="3034"/>
    <cellStyle name="Обычный 5 8 4 3" xfId="2242"/>
    <cellStyle name="Обычный 5 8 5" xfId="903"/>
    <cellStyle name="Обычный 5 8 5 2" xfId="2489"/>
    <cellStyle name="Обычный 5 8 6" xfId="1697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3" xfId="2111"/>
    <cellStyle name="Обычный 5 9 2 3" xfId="781"/>
    <cellStyle name="Обычный 5 9 2 3 2" xfId="1581"/>
    <cellStyle name="Обычный 5 9 2 3 2 2" xfId="3167"/>
    <cellStyle name="Обычный 5 9 2 3 3" xfId="2375"/>
    <cellStyle name="Обычный 5 9 2 4" xfId="1048"/>
    <cellStyle name="Обычный 5 9 2 4 2" xfId="2634"/>
    <cellStyle name="Обычный 5 9 2 5" xfId="1842"/>
    <cellStyle name="Обычный 5 9 3" xfId="388"/>
    <cellStyle name="Обычный 5 9 3 2" xfId="1188"/>
    <cellStyle name="Обычный 5 9 3 2 2" xfId="2774"/>
    <cellStyle name="Обычный 5 9 3 3" xfId="1982"/>
    <cellStyle name="Обычный 5 9 4" xfId="652"/>
    <cellStyle name="Обычный 5 9 4 2" xfId="1452"/>
    <cellStyle name="Обычный 5 9 4 2 2" xfId="3038"/>
    <cellStyle name="Обычный 5 9 4 3" xfId="2246"/>
    <cellStyle name="Обычный 5 9 5" xfId="907"/>
    <cellStyle name="Обычный 5 9 5 2" xfId="2493"/>
    <cellStyle name="Обычный 5 9 6" xfId="1701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3" xfId="2119"/>
    <cellStyle name="Обычный 6 10 2 3" xfId="789"/>
    <cellStyle name="Обычный 6 10 2 3 2" xfId="1589"/>
    <cellStyle name="Обычный 6 10 2 3 2 2" xfId="3175"/>
    <cellStyle name="Обычный 6 10 2 3 3" xfId="2383"/>
    <cellStyle name="Обычный 6 10 2 4" xfId="1058"/>
    <cellStyle name="Обычный 6 10 2 4 2" xfId="2644"/>
    <cellStyle name="Обычный 6 10 2 5" xfId="1852"/>
    <cellStyle name="Обычный 6 10 3" xfId="398"/>
    <cellStyle name="Обычный 6 10 3 2" xfId="1198"/>
    <cellStyle name="Обычный 6 10 3 2 2" xfId="2784"/>
    <cellStyle name="Обычный 6 10 3 3" xfId="1992"/>
    <cellStyle name="Обычный 6 10 4" xfId="662"/>
    <cellStyle name="Обычный 6 10 4 2" xfId="1462"/>
    <cellStyle name="Обычный 6 10 4 2 2" xfId="3048"/>
    <cellStyle name="Обычный 6 10 4 3" xfId="2256"/>
    <cellStyle name="Обычный 6 10 5" xfId="917"/>
    <cellStyle name="Обычный 6 10 5 2" xfId="2503"/>
    <cellStyle name="Обычный 6 10 6" xfId="1711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3" xfId="2127"/>
    <cellStyle name="Обычный 6 11 2 3" xfId="797"/>
    <cellStyle name="Обычный 6 11 2 3 2" xfId="1597"/>
    <cellStyle name="Обычный 6 11 2 3 2 2" xfId="3183"/>
    <cellStyle name="Обычный 6 11 2 3 3" xfId="2391"/>
    <cellStyle name="Обычный 6 11 2 4" xfId="1067"/>
    <cellStyle name="Обычный 6 11 2 4 2" xfId="2653"/>
    <cellStyle name="Обычный 6 11 2 5" xfId="1861"/>
    <cellStyle name="Обычный 6 11 3" xfId="407"/>
    <cellStyle name="Обычный 6 11 3 2" xfId="1207"/>
    <cellStyle name="Обычный 6 11 3 2 2" xfId="2793"/>
    <cellStyle name="Обычный 6 11 3 3" xfId="2001"/>
    <cellStyle name="Обычный 6 11 4" xfId="671"/>
    <cellStyle name="Обычный 6 11 4 2" xfId="1471"/>
    <cellStyle name="Обычный 6 11 4 2 2" xfId="3057"/>
    <cellStyle name="Обычный 6 11 4 3" xfId="2265"/>
    <cellStyle name="Обычный 6 11 5" xfId="926"/>
    <cellStyle name="Обычный 6 11 5 2" xfId="2512"/>
    <cellStyle name="Обычный 6 11 6" xfId="1720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3" xfId="2135"/>
    <cellStyle name="Обычный 6 12 2 3" xfId="805"/>
    <cellStyle name="Обычный 6 12 2 3 2" xfId="1605"/>
    <cellStyle name="Обычный 6 12 2 3 2 2" xfId="3191"/>
    <cellStyle name="Обычный 6 12 2 3 3" xfId="2399"/>
    <cellStyle name="Обычный 6 12 2 4" xfId="1077"/>
    <cellStyle name="Обычный 6 12 2 4 2" xfId="2663"/>
    <cellStyle name="Обычный 6 12 2 5" xfId="1871"/>
    <cellStyle name="Обычный 6 12 3" xfId="417"/>
    <cellStyle name="Обычный 6 12 3 2" xfId="1217"/>
    <cellStyle name="Обычный 6 12 3 2 2" xfId="2803"/>
    <cellStyle name="Обычный 6 12 3 3" xfId="2011"/>
    <cellStyle name="Обычный 6 12 4" xfId="681"/>
    <cellStyle name="Обычный 6 12 4 2" xfId="1481"/>
    <cellStyle name="Обычный 6 12 4 2 2" xfId="3067"/>
    <cellStyle name="Обычный 6 12 4 3" xfId="2275"/>
    <cellStyle name="Обычный 6 12 5" xfId="936"/>
    <cellStyle name="Обычный 6 12 5 2" xfId="2522"/>
    <cellStyle name="Обычный 6 12 6" xfId="1730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3" xfId="2146"/>
    <cellStyle name="Обычный 6 13 2 3" xfId="816"/>
    <cellStyle name="Обычный 6 13 2 3 2" xfId="1616"/>
    <cellStyle name="Обычный 6 13 2 3 2 2" xfId="3202"/>
    <cellStyle name="Обычный 6 13 2 3 3" xfId="2410"/>
    <cellStyle name="Обычный 6 13 2 4" xfId="1088"/>
    <cellStyle name="Обычный 6 13 2 4 2" xfId="2674"/>
    <cellStyle name="Обычный 6 13 2 5" xfId="1882"/>
    <cellStyle name="Обычный 6 13 3" xfId="428"/>
    <cellStyle name="Обычный 6 13 3 2" xfId="1228"/>
    <cellStyle name="Обычный 6 13 3 2 2" xfId="2814"/>
    <cellStyle name="Обычный 6 13 3 3" xfId="2022"/>
    <cellStyle name="Обычный 6 13 4" xfId="692"/>
    <cellStyle name="Обычный 6 13 4 2" xfId="1492"/>
    <cellStyle name="Обычный 6 13 4 2 2" xfId="3078"/>
    <cellStyle name="Обычный 6 13 4 3" xfId="2286"/>
    <cellStyle name="Обычный 6 13 5" xfId="947"/>
    <cellStyle name="Обычный 6 13 5 2" xfId="2533"/>
    <cellStyle name="Обычный 6 13 6" xfId="1741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3" xfId="2157"/>
    <cellStyle name="Обычный 6 14 2 3" xfId="827"/>
    <cellStyle name="Обычный 6 14 2 3 2" xfId="1627"/>
    <cellStyle name="Обычный 6 14 2 3 2 2" xfId="3213"/>
    <cellStyle name="Обычный 6 14 2 3 3" xfId="2421"/>
    <cellStyle name="Обычный 6 14 2 4" xfId="1099"/>
    <cellStyle name="Обычный 6 14 2 4 2" xfId="2685"/>
    <cellStyle name="Обычный 6 14 2 5" xfId="1893"/>
    <cellStyle name="Обычный 6 14 3" xfId="439"/>
    <cellStyle name="Обычный 6 14 3 2" xfId="1239"/>
    <cellStyle name="Обычный 6 14 3 2 2" xfId="2825"/>
    <cellStyle name="Обычный 6 14 3 3" xfId="2033"/>
    <cellStyle name="Обычный 6 14 4" xfId="703"/>
    <cellStyle name="Обычный 6 14 4 2" xfId="1503"/>
    <cellStyle name="Обычный 6 14 4 2 2" xfId="3089"/>
    <cellStyle name="Обычный 6 14 4 3" xfId="2297"/>
    <cellStyle name="Обычный 6 14 5" xfId="959"/>
    <cellStyle name="Обычный 6 14 5 2" xfId="2545"/>
    <cellStyle name="Обычный 6 14 6" xfId="1753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3" xfId="2168"/>
    <cellStyle name="Обычный 6 15 2 3" xfId="838"/>
    <cellStyle name="Обычный 6 15 2 3 2" xfId="1638"/>
    <cellStyle name="Обычный 6 15 2 3 2 2" xfId="3224"/>
    <cellStyle name="Обычный 6 15 2 3 3" xfId="2432"/>
    <cellStyle name="Обычный 6 15 2 4" xfId="1110"/>
    <cellStyle name="Обычный 6 15 2 4 2" xfId="2696"/>
    <cellStyle name="Обычный 6 15 2 5" xfId="1904"/>
    <cellStyle name="Обычный 6 15 3" xfId="450"/>
    <cellStyle name="Обычный 6 15 3 2" xfId="1250"/>
    <cellStyle name="Обычный 6 15 3 2 2" xfId="2836"/>
    <cellStyle name="Обычный 6 15 3 3" xfId="2044"/>
    <cellStyle name="Обычный 6 15 4" xfId="714"/>
    <cellStyle name="Обычный 6 15 4 2" xfId="1514"/>
    <cellStyle name="Обычный 6 15 4 2 2" xfId="3100"/>
    <cellStyle name="Обычный 6 15 4 3" xfId="2308"/>
    <cellStyle name="Обычный 6 15 5" xfId="970"/>
    <cellStyle name="Обычный 6 15 5 2" xfId="2556"/>
    <cellStyle name="Обычный 6 15 6" xfId="1764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3" xfId="2184"/>
    <cellStyle name="Обычный 6 16 2 3" xfId="854"/>
    <cellStyle name="Обычный 6 16 2 3 2" xfId="1654"/>
    <cellStyle name="Обычный 6 16 2 3 2 2" xfId="3240"/>
    <cellStyle name="Обычный 6 16 2 3 3" xfId="2448"/>
    <cellStyle name="Обычный 6 16 2 4" xfId="1126"/>
    <cellStyle name="Обычный 6 16 2 4 2" xfId="2712"/>
    <cellStyle name="Обычный 6 16 2 5" xfId="1920"/>
    <cellStyle name="Обычный 6 16 3" xfId="466"/>
    <cellStyle name="Обычный 6 16 3 2" xfId="1266"/>
    <cellStyle name="Обычный 6 16 3 2 2" xfId="2852"/>
    <cellStyle name="Обычный 6 16 3 3" xfId="2060"/>
    <cellStyle name="Обычный 6 16 4" xfId="730"/>
    <cellStyle name="Обычный 6 16 4 2" xfId="1530"/>
    <cellStyle name="Обычный 6 16 4 2 2" xfId="3116"/>
    <cellStyle name="Обычный 6 16 4 3" xfId="2324"/>
    <cellStyle name="Обычный 6 16 5" xfId="986"/>
    <cellStyle name="Обычный 6 16 5 2" xfId="2572"/>
    <cellStyle name="Обычный 6 16 6" xfId="1780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3" xfId="2077"/>
    <cellStyle name="Обычный 6 17 3" xfId="747"/>
    <cellStyle name="Обычный 6 17 3 2" xfId="1547"/>
    <cellStyle name="Обычный 6 17 3 2 2" xfId="3133"/>
    <cellStyle name="Обычный 6 17 3 3" xfId="2341"/>
    <cellStyle name="Обычный 6 17 4" xfId="1003"/>
    <cellStyle name="Обычный 6 17 4 2" xfId="2589"/>
    <cellStyle name="Обычный 6 17 5" xfId="1797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3" xfId="1955"/>
    <cellStyle name="Обычный 6 18 3" xfId="625"/>
    <cellStyle name="Обычный 6 18 3 2" xfId="1425"/>
    <cellStyle name="Обычный 6 18 3 2 2" xfId="3011"/>
    <cellStyle name="Обычный 6 18 3 3" xfId="2219"/>
    <cellStyle name="Обычный 6 18 4" xfId="1021"/>
    <cellStyle name="Обычный 6 18 4 2" xfId="2607"/>
    <cellStyle name="Обычный 6 18 5" xfId="1815"/>
    <cellStyle name="Обычный 6 19" xfId="343"/>
    <cellStyle name="Обычный 6 19 2" xfId="1143"/>
    <cellStyle name="Обычный 6 19 2 2" xfId="2729"/>
    <cellStyle name="Обычный 6 19 3" xfId="1937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3" xfId="2094"/>
    <cellStyle name="Обычный 6 2 2 3" xfId="764"/>
    <cellStyle name="Обычный 6 2 2 3 2" xfId="1564"/>
    <cellStyle name="Обычный 6 2 2 3 2 2" xfId="3150"/>
    <cellStyle name="Обычный 6 2 2 3 3" xfId="2358"/>
    <cellStyle name="Обычный 6 2 2 4" xfId="1025"/>
    <cellStyle name="Обычный 6 2 2 4 2" xfId="2611"/>
    <cellStyle name="Обычный 6 2 2 5" xfId="1819"/>
    <cellStyle name="Обычный 6 2 3" xfId="365"/>
    <cellStyle name="Обычный 6 2 3 2" xfId="1165"/>
    <cellStyle name="Обычный 6 2 3 2 2" xfId="2751"/>
    <cellStyle name="Обычный 6 2 3 3" xfId="1959"/>
    <cellStyle name="Обычный 6 2 4" xfId="629"/>
    <cellStyle name="Обычный 6 2 4 2" xfId="1429"/>
    <cellStyle name="Обычный 6 2 4 2 2" xfId="3015"/>
    <cellStyle name="Обычный 6 2 4 3" xfId="2223"/>
    <cellStyle name="Обычный 6 2 5" xfId="884"/>
    <cellStyle name="Обычный 6 2 5 2" xfId="2470"/>
    <cellStyle name="Обычный 6 2 6" xfId="1678"/>
    <cellStyle name="Обычный 6 20" xfId="607"/>
    <cellStyle name="Обычный 6 20 2" xfId="1407"/>
    <cellStyle name="Обычный 6 20 2 2" xfId="2993"/>
    <cellStyle name="Обычный 6 20 3" xfId="2201"/>
    <cellStyle name="Обычный 6 21" xfId="880"/>
    <cellStyle name="Обычный 6 21 2" xfId="2466"/>
    <cellStyle name="Обычный 6 22" xfId="1674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3" xfId="2097"/>
    <cellStyle name="Обычный 6 3 2 3" xfId="767"/>
    <cellStyle name="Обычный 6 3 2 3 2" xfId="1567"/>
    <cellStyle name="Обычный 6 3 2 3 2 2" xfId="3153"/>
    <cellStyle name="Обычный 6 3 2 3 3" xfId="2361"/>
    <cellStyle name="Обычный 6 3 2 4" xfId="1029"/>
    <cellStyle name="Обычный 6 3 2 4 2" xfId="2615"/>
    <cellStyle name="Обычный 6 3 2 5" xfId="1823"/>
    <cellStyle name="Обычный 6 3 3" xfId="369"/>
    <cellStyle name="Обычный 6 3 3 2" xfId="1169"/>
    <cellStyle name="Обычный 6 3 3 2 2" xfId="2755"/>
    <cellStyle name="Обычный 6 3 3 3" xfId="1963"/>
    <cellStyle name="Обычный 6 3 4" xfId="633"/>
    <cellStyle name="Обычный 6 3 4 2" xfId="1433"/>
    <cellStyle name="Обычный 6 3 4 2 2" xfId="3019"/>
    <cellStyle name="Обычный 6 3 4 3" xfId="2227"/>
    <cellStyle name="Обычный 6 3 5" xfId="888"/>
    <cellStyle name="Обычный 6 3 5 2" xfId="2474"/>
    <cellStyle name="Обычный 6 3 6" xfId="1682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3" xfId="2100"/>
    <cellStyle name="Обычный 6 4 2 3" xfId="770"/>
    <cellStyle name="Обычный 6 4 2 3 2" xfId="1570"/>
    <cellStyle name="Обычный 6 4 2 3 2 2" xfId="3156"/>
    <cellStyle name="Обычный 6 4 2 3 3" xfId="2364"/>
    <cellStyle name="Обычный 6 4 2 4" xfId="1033"/>
    <cellStyle name="Обычный 6 4 2 4 2" xfId="2619"/>
    <cellStyle name="Обычный 6 4 2 5" xfId="1827"/>
    <cellStyle name="Обычный 6 4 3" xfId="373"/>
    <cellStyle name="Обычный 6 4 3 2" xfId="1173"/>
    <cellStyle name="Обычный 6 4 3 2 2" xfId="2759"/>
    <cellStyle name="Обычный 6 4 3 3" xfId="1967"/>
    <cellStyle name="Обычный 6 4 4" xfId="637"/>
    <cellStyle name="Обычный 6 4 4 2" xfId="1437"/>
    <cellStyle name="Обычный 6 4 4 2 2" xfId="3023"/>
    <cellStyle name="Обычный 6 4 4 3" xfId="2231"/>
    <cellStyle name="Обычный 6 4 5" xfId="892"/>
    <cellStyle name="Обычный 6 4 5 2" xfId="2478"/>
    <cellStyle name="Обычный 6 4 6" xfId="1686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3" xfId="2103"/>
    <cellStyle name="Обычный 6 5 2 3" xfId="773"/>
    <cellStyle name="Обычный 6 5 2 3 2" xfId="1573"/>
    <cellStyle name="Обычный 6 5 2 3 2 2" xfId="3159"/>
    <cellStyle name="Обычный 6 5 2 3 3" xfId="2367"/>
    <cellStyle name="Обычный 6 5 2 4" xfId="1037"/>
    <cellStyle name="Обычный 6 5 2 4 2" xfId="2623"/>
    <cellStyle name="Обычный 6 5 2 5" xfId="1831"/>
    <cellStyle name="Обычный 6 5 3" xfId="377"/>
    <cellStyle name="Обычный 6 5 3 2" xfId="1177"/>
    <cellStyle name="Обычный 6 5 3 2 2" xfId="2763"/>
    <cellStyle name="Обычный 6 5 3 3" xfId="1971"/>
    <cellStyle name="Обычный 6 5 4" xfId="641"/>
    <cellStyle name="Обычный 6 5 4 2" xfId="1441"/>
    <cellStyle name="Обычный 6 5 4 2 2" xfId="3027"/>
    <cellStyle name="Обычный 6 5 4 3" xfId="2235"/>
    <cellStyle name="Обычный 6 5 5" xfId="896"/>
    <cellStyle name="Обычный 6 5 5 2" xfId="2482"/>
    <cellStyle name="Обычный 6 5 6" xfId="1690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3" xfId="2106"/>
    <cellStyle name="Обычный 6 6 2 3" xfId="776"/>
    <cellStyle name="Обычный 6 6 2 3 2" xfId="1576"/>
    <cellStyle name="Обычный 6 6 2 3 2 2" xfId="3162"/>
    <cellStyle name="Обычный 6 6 2 3 3" xfId="2370"/>
    <cellStyle name="Обычный 6 6 2 4" xfId="1041"/>
    <cellStyle name="Обычный 6 6 2 4 2" xfId="2627"/>
    <cellStyle name="Обычный 6 6 2 5" xfId="1835"/>
    <cellStyle name="Обычный 6 6 3" xfId="381"/>
    <cellStyle name="Обычный 6 6 3 2" xfId="1181"/>
    <cellStyle name="Обычный 6 6 3 2 2" xfId="2767"/>
    <cellStyle name="Обычный 6 6 3 3" xfId="1975"/>
    <cellStyle name="Обычный 6 6 4" xfId="645"/>
    <cellStyle name="Обычный 6 6 4 2" xfId="1445"/>
    <cellStyle name="Обычный 6 6 4 2 2" xfId="3031"/>
    <cellStyle name="Обычный 6 6 4 3" xfId="2239"/>
    <cellStyle name="Обычный 6 6 5" xfId="900"/>
    <cellStyle name="Обычный 6 6 5 2" xfId="2486"/>
    <cellStyle name="Обычный 6 6 6" xfId="1694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3" xfId="2109"/>
    <cellStyle name="Обычный 6 7 2 3" xfId="779"/>
    <cellStyle name="Обычный 6 7 2 3 2" xfId="1579"/>
    <cellStyle name="Обычный 6 7 2 3 2 2" xfId="3165"/>
    <cellStyle name="Обычный 6 7 2 3 3" xfId="2373"/>
    <cellStyle name="Обычный 6 7 2 4" xfId="1045"/>
    <cellStyle name="Обычный 6 7 2 4 2" xfId="2631"/>
    <cellStyle name="Обычный 6 7 2 5" xfId="1839"/>
    <cellStyle name="Обычный 6 7 3" xfId="385"/>
    <cellStyle name="Обычный 6 7 3 2" xfId="1185"/>
    <cellStyle name="Обычный 6 7 3 2 2" xfId="2771"/>
    <cellStyle name="Обычный 6 7 3 3" xfId="1979"/>
    <cellStyle name="Обычный 6 7 4" xfId="649"/>
    <cellStyle name="Обычный 6 7 4 2" xfId="1449"/>
    <cellStyle name="Обычный 6 7 4 2 2" xfId="3035"/>
    <cellStyle name="Обычный 6 7 4 3" xfId="2243"/>
    <cellStyle name="Обычный 6 7 5" xfId="904"/>
    <cellStyle name="Обычный 6 7 5 2" xfId="2490"/>
    <cellStyle name="Обычный 6 7 6" xfId="1698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3" xfId="2112"/>
    <cellStyle name="Обычный 6 8 2 3" xfId="782"/>
    <cellStyle name="Обычный 6 8 2 3 2" xfId="1582"/>
    <cellStyle name="Обычный 6 8 2 3 2 2" xfId="3168"/>
    <cellStyle name="Обычный 6 8 2 3 3" xfId="2376"/>
    <cellStyle name="Обычный 6 8 2 4" xfId="1049"/>
    <cellStyle name="Обычный 6 8 2 4 2" xfId="2635"/>
    <cellStyle name="Обычный 6 8 2 5" xfId="1843"/>
    <cellStyle name="Обычный 6 8 3" xfId="389"/>
    <cellStyle name="Обычный 6 8 3 2" xfId="1189"/>
    <cellStyle name="Обычный 6 8 3 2 2" xfId="2775"/>
    <cellStyle name="Обычный 6 8 3 3" xfId="1983"/>
    <cellStyle name="Обычный 6 8 4" xfId="653"/>
    <cellStyle name="Обычный 6 8 4 2" xfId="1453"/>
    <cellStyle name="Обычный 6 8 4 2 2" xfId="3039"/>
    <cellStyle name="Обычный 6 8 4 3" xfId="2247"/>
    <cellStyle name="Обычный 6 8 5" xfId="908"/>
    <cellStyle name="Обычный 6 8 5 2" xfId="2494"/>
    <cellStyle name="Обычный 6 8 6" xfId="1702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3" xfId="2115"/>
    <cellStyle name="Обычный 6 9 2 3" xfId="785"/>
    <cellStyle name="Обычный 6 9 2 3 2" xfId="1585"/>
    <cellStyle name="Обычный 6 9 2 3 2 2" xfId="3171"/>
    <cellStyle name="Обычный 6 9 2 3 3" xfId="2379"/>
    <cellStyle name="Обычный 6 9 2 4" xfId="1053"/>
    <cellStyle name="Обычный 6 9 2 4 2" xfId="2639"/>
    <cellStyle name="Обычный 6 9 2 5" xfId="1847"/>
    <cellStyle name="Обычный 6 9 3" xfId="393"/>
    <cellStyle name="Обычный 6 9 3 2" xfId="1193"/>
    <cellStyle name="Обычный 6 9 3 2 2" xfId="2779"/>
    <cellStyle name="Обычный 6 9 3 3" xfId="1987"/>
    <cellStyle name="Обычный 6 9 4" xfId="657"/>
    <cellStyle name="Обычный 6 9 4 2" xfId="1457"/>
    <cellStyle name="Обычный 6 9 4 2 2" xfId="3043"/>
    <cellStyle name="Обычный 6 9 4 3" xfId="2251"/>
    <cellStyle name="Обычный 6 9 5" xfId="912"/>
    <cellStyle name="Обычный 6 9 5 2" xfId="2498"/>
    <cellStyle name="Обычный 6 9 6" xfId="1706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3" xfId="2120"/>
    <cellStyle name="Обычный 7 10 2 3" xfId="790"/>
    <cellStyle name="Обычный 7 10 2 3 2" xfId="1590"/>
    <cellStyle name="Обычный 7 10 2 3 2 2" xfId="3176"/>
    <cellStyle name="Обычный 7 10 2 3 3" xfId="2384"/>
    <cellStyle name="Обычный 7 10 2 4" xfId="1059"/>
    <cellStyle name="Обычный 7 10 2 4 2" xfId="2645"/>
    <cellStyle name="Обычный 7 10 2 5" xfId="1853"/>
    <cellStyle name="Обычный 7 10 3" xfId="399"/>
    <cellStyle name="Обычный 7 10 3 2" xfId="1199"/>
    <cellStyle name="Обычный 7 10 3 2 2" xfId="2785"/>
    <cellStyle name="Обычный 7 10 3 3" xfId="1993"/>
    <cellStyle name="Обычный 7 10 4" xfId="663"/>
    <cellStyle name="Обычный 7 10 4 2" xfId="1463"/>
    <cellStyle name="Обычный 7 10 4 2 2" xfId="3049"/>
    <cellStyle name="Обычный 7 10 4 3" xfId="2257"/>
    <cellStyle name="Обычный 7 10 5" xfId="918"/>
    <cellStyle name="Обычный 7 10 5 2" xfId="2504"/>
    <cellStyle name="Обычный 7 10 6" xfId="1712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3" xfId="2128"/>
    <cellStyle name="Обычный 7 11 2 3" xfId="798"/>
    <cellStyle name="Обычный 7 11 2 3 2" xfId="1598"/>
    <cellStyle name="Обычный 7 11 2 3 2 2" xfId="3184"/>
    <cellStyle name="Обычный 7 11 2 3 3" xfId="2392"/>
    <cellStyle name="Обычный 7 11 2 4" xfId="1068"/>
    <cellStyle name="Обычный 7 11 2 4 2" xfId="2654"/>
    <cellStyle name="Обычный 7 11 2 5" xfId="1862"/>
    <cellStyle name="Обычный 7 11 3" xfId="408"/>
    <cellStyle name="Обычный 7 11 3 2" xfId="1208"/>
    <cellStyle name="Обычный 7 11 3 2 2" xfId="2794"/>
    <cellStyle name="Обычный 7 11 3 3" xfId="2002"/>
    <cellStyle name="Обычный 7 11 4" xfId="672"/>
    <cellStyle name="Обычный 7 11 4 2" xfId="1472"/>
    <cellStyle name="Обычный 7 11 4 2 2" xfId="3058"/>
    <cellStyle name="Обычный 7 11 4 3" xfId="2266"/>
    <cellStyle name="Обычный 7 11 5" xfId="927"/>
    <cellStyle name="Обычный 7 11 5 2" xfId="2513"/>
    <cellStyle name="Обычный 7 11 6" xfId="1721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3" xfId="2136"/>
    <cellStyle name="Обычный 7 12 2 3" xfId="806"/>
    <cellStyle name="Обычный 7 12 2 3 2" xfId="1606"/>
    <cellStyle name="Обычный 7 12 2 3 2 2" xfId="3192"/>
    <cellStyle name="Обычный 7 12 2 3 3" xfId="2400"/>
    <cellStyle name="Обычный 7 12 2 4" xfId="1078"/>
    <cellStyle name="Обычный 7 12 2 4 2" xfId="2664"/>
    <cellStyle name="Обычный 7 12 2 5" xfId="1872"/>
    <cellStyle name="Обычный 7 12 3" xfId="418"/>
    <cellStyle name="Обычный 7 12 3 2" xfId="1218"/>
    <cellStyle name="Обычный 7 12 3 2 2" xfId="2804"/>
    <cellStyle name="Обычный 7 12 3 3" xfId="2012"/>
    <cellStyle name="Обычный 7 12 4" xfId="682"/>
    <cellStyle name="Обычный 7 12 4 2" xfId="1482"/>
    <cellStyle name="Обычный 7 12 4 2 2" xfId="3068"/>
    <cellStyle name="Обычный 7 12 4 3" xfId="2276"/>
    <cellStyle name="Обычный 7 12 5" xfId="937"/>
    <cellStyle name="Обычный 7 12 5 2" xfId="2523"/>
    <cellStyle name="Обычный 7 12 6" xfId="1731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3" xfId="2147"/>
    <cellStyle name="Обычный 7 13 2 3" xfId="817"/>
    <cellStyle name="Обычный 7 13 2 3 2" xfId="1617"/>
    <cellStyle name="Обычный 7 13 2 3 2 2" xfId="3203"/>
    <cellStyle name="Обычный 7 13 2 3 3" xfId="2411"/>
    <cellStyle name="Обычный 7 13 2 4" xfId="1089"/>
    <cellStyle name="Обычный 7 13 2 4 2" xfId="2675"/>
    <cellStyle name="Обычный 7 13 2 5" xfId="1883"/>
    <cellStyle name="Обычный 7 13 3" xfId="429"/>
    <cellStyle name="Обычный 7 13 3 2" xfId="1229"/>
    <cellStyle name="Обычный 7 13 3 2 2" xfId="2815"/>
    <cellStyle name="Обычный 7 13 3 3" xfId="2023"/>
    <cellStyle name="Обычный 7 13 4" xfId="693"/>
    <cellStyle name="Обычный 7 13 4 2" xfId="1493"/>
    <cellStyle name="Обычный 7 13 4 2 2" xfId="3079"/>
    <cellStyle name="Обычный 7 13 4 3" xfId="2287"/>
    <cellStyle name="Обычный 7 13 5" xfId="948"/>
    <cellStyle name="Обычный 7 13 5 2" xfId="2534"/>
    <cellStyle name="Обычный 7 13 6" xfId="1742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3" xfId="2158"/>
    <cellStyle name="Обычный 7 14 2 3" xfId="828"/>
    <cellStyle name="Обычный 7 14 2 3 2" xfId="1628"/>
    <cellStyle name="Обычный 7 14 2 3 2 2" xfId="3214"/>
    <cellStyle name="Обычный 7 14 2 3 3" xfId="2422"/>
    <cellStyle name="Обычный 7 14 2 4" xfId="1100"/>
    <cellStyle name="Обычный 7 14 2 4 2" xfId="2686"/>
    <cellStyle name="Обычный 7 14 2 5" xfId="1894"/>
    <cellStyle name="Обычный 7 14 3" xfId="440"/>
    <cellStyle name="Обычный 7 14 3 2" xfId="1240"/>
    <cellStyle name="Обычный 7 14 3 2 2" xfId="2826"/>
    <cellStyle name="Обычный 7 14 3 3" xfId="2034"/>
    <cellStyle name="Обычный 7 14 4" xfId="704"/>
    <cellStyle name="Обычный 7 14 4 2" xfId="1504"/>
    <cellStyle name="Обычный 7 14 4 2 2" xfId="3090"/>
    <cellStyle name="Обычный 7 14 4 3" xfId="2298"/>
    <cellStyle name="Обычный 7 14 5" xfId="960"/>
    <cellStyle name="Обычный 7 14 5 2" xfId="2546"/>
    <cellStyle name="Обычный 7 14 6" xfId="1754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3" xfId="2169"/>
    <cellStyle name="Обычный 7 15 2 3" xfId="839"/>
    <cellStyle name="Обычный 7 15 2 3 2" xfId="1639"/>
    <cellStyle name="Обычный 7 15 2 3 2 2" xfId="3225"/>
    <cellStyle name="Обычный 7 15 2 3 3" xfId="2433"/>
    <cellStyle name="Обычный 7 15 2 4" xfId="1111"/>
    <cellStyle name="Обычный 7 15 2 4 2" xfId="2697"/>
    <cellStyle name="Обычный 7 15 2 5" xfId="1905"/>
    <cellStyle name="Обычный 7 15 3" xfId="451"/>
    <cellStyle name="Обычный 7 15 3 2" xfId="1251"/>
    <cellStyle name="Обычный 7 15 3 2 2" xfId="2837"/>
    <cellStyle name="Обычный 7 15 3 3" xfId="2045"/>
    <cellStyle name="Обычный 7 15 4" xfId="715"/>
    <cellStyle name="Обычный 7 15 4 2" xfId="1515"/>
    <cellStyle name="Обычный 7 15 4 2 2" xfId="3101"/>
    <cellStyle name="Обычный 7 15 4 3" xfId="2309"/>
    <cellStyle name="Обычный 7 15 5" xfId="971"/>
    <cellStyle name="Обычный 7 15 5 2" xfId="2557"/>
    <cellStyle name="Обычный 7 15 6" xfId="1765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3" xfId="2185"/>
    <cellStyle name="Обычный 7 16 2 3" xfId="855"/>
    <cellStyle name="Обычный 7 16 2 3 2" xfId="1655"/>
    <cellStyle name="Обычный 7 16 2 3 2 2" xfId="3241"/>
    <cellStyle name="Обычный 7 16 2 3 3" xfId="2449"/>
    <cellStyle name="Обычный 7 16 2 4" xfId="1127"/>
    <cellStyle name="Обычный 7 16 2 4 2" xfId="2713"/>
    <cellStyle name="Обычный 7 16 2 5" xfId="1921"/>
    <cellStyle name="Обычный 7 16 3" xfId="467"/>
    <cellStyle name="Обычный 7 16 3 2" xfId="1267"/>
    <cellStyle name="Обычный 7 16 3 2 2" xfId="2853"/>
    <cellStyle name="Обычный 7 16 3 3" xfId="2061"/>
    <cellStyle name="Обычный 7 16 4" xfId="731"/>
    <cellStyle name="Обычный 7 16 4 2" xfId="1531"/>
    <cellStyle name="Обычный 7 16 4 2 2" xfId="3117"/>
    <cellStyle name="Обычный 7 16 4 3" xfId="2325"/>
    <cellStyle name="Обычный 7 16 5" xfId="987"/>
    <cellStyle name="Обычный 7 16 5 2" xfId="2573"/>
    <cellStyle name="Обычный 7 16 6" xfId="1781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3" xfId="2078"/>
    <cellStyle name="Обычный 7 17 3" xfId="748"/>
    <cellStyle name="Обычный 7 17 3 2" xfId="1548"/>
    <cellStyle name="Обычный 7 17 3 2 2" xfId="3134"/>
    <cellStyle name="Обычный 7 17 3 3" xfId="2342"/>
    <cellStyle name="Обычный 7 17 4" xfId="1004"/>
    <cellStyle name="Обычный 7 17 4 2" xfId="2590"/>
    <cellStyle name="Обычный 7 17 5" xfId="1798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3" xfId="1956"/>
    <cellStyle name="Обычный 7 18 3" xfId="626"/>
    <cellStyle name="Обычный 7 18 3 2" xfId="1426"/>
    <cellStyle name="Обычный 7 18 3 2 2" xfId="3012"/>
    <cellStyle name="Обычный 7 18 3 3" xfId="2220"/>
    <cellStyle name="Обычный 7 18 4" xfId="1022"/>
    <cellStyle name="Обычный 7 18 4 2" xfId="2608"/>
    <cellStyle name="Обычный 7 18 5" xfId="1816"/>
    <cellStyle name="Обычный 7 19" xfId="344"/>
    <cellStyle name="Обычный 7 19 2" xfId="1144"/>
    <cellStyle name="Обычный 7 19 2 2" xfId="2730"/>
    <cellStyle name="Обычный 7 19 3" xfId="1938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3" xfId="2095"/>
    <cellStyle name="Обычный 7 2 2 3" xfId="765"/>
    <cellStyle name="Обычный 7 2 2 3 2" xfId="1565"/>
    <cellStyle name="Обычный 7 2 2 3 2 2" xfId="3151"/>
    <cellStyle name="Обычный 7 2 2 3 3" xfId="2359"/>
    <cellStyle name="Обычный 7 2 2 4" xfId="1026"/>
    <cellStyle name="Обычный 7 2 2 4 2" xfId="2612"/>
    <cellStyle name="Обычный 7 2 2 5" xfId="1820"/>
    <cellStyle name="Обычный 7 2 3" xfId="366"/>
    <cellStyle name="Обычный 7 2 3 2" xfId="1166"/>
    <cellStyle name="Обычный 7 2 3 2 2" xfId="2752"/>
    <cellStyle name="Обычный 7 2 3 3" xfId="1960"/>
    <cellStyle name="Обычный 7 2 4" xfId="630"/>
    <cellStyle name="Обычный 7 2 4 2" xfId="1430"/>
    <cellStyle name="Обычный 7 2 4 2 2" xfId="3016"/>
    <cellStyle name="Обычный 7 2 4 3" xfId="2224"/>
    <cellStyle name="Обычный 7 2 5" xfId="885"/>
    <cellStyle name="Обычный 7 2 5 2" xfId="2471"/>
    <cellStyle name="Обычный 7 2 6" xfId="1679"/>
    <cellStyle name="Обычный 7 20" xfId="608"/>
    <cellStyle name="Обычный 7 20 2" xfId="1408"/>
    <cellStyle name="Обычный 7 20 2 2" xfId="2994"/>
    <cellStyle name="Обычный 7 20 3" xfId="2202"/>
    <cellStyle name="Обычный 7 21" xfId="881"/>
    <cellStyle name="Обычный 7 21 2" xfId="2467"/>
    <cellStyle name="Обычный 7 22" xfId="1675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3" xfId="2098"/>
    <cellStyle name="Обычный 7 3 2 3" xfId="768"/>
    <cellStyle name="Обычный 7 3 2 3 2" xfId="1568"/>
    <cellStyle name="Обычный 7 3 2 3 2 2" xfId="3154"/>
    <cellStyle name="Обычный 7 3 2 3 3" xfId="2362"/>
    <cellStyle name="Обычный 7 3 2 4" xfId="1030"/>
    <cellStyle name="Обычный 7 3 2 4 2" xfId="2616"/>
    <cellStyle name="Обычный 7 3 2 5" xfId="1824"/>
    <cellStyle name="Обычный 7 3 3" xfId="370"/>
    <cellStyle name="Обычный 7 3 3 2" xfId="1170"/>
    <cellStyle name="Обычный 7 3 3 2 2" xfId="2756"/>
    <cellStyle name="Обычный 7 3 3 3" xfId="1964"/>
    <cellStyle name="Обычный 7 3 4" xfId="634"/>
    <cellStyle name="Обычный 7 3 4 2" xfId="1434"/>
    <cellStyle name="Обычный 7 3 4 2 2" xfId="3020"/>
    <cellStyle name="Обычный 7 3 4 3" xfId="2228"/>
    <cellStyle name="Обычный 7 3 5" xfId="889"/>
    <cellStyle name="Обычный 7 3 5 2" xfId="2475"/>
    <cellStyle name="Обычный 7 3 6" xfId="1683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3" xfId="2101"/>
    <cellStyle name="Обычный 7 4 2 3" xfId="771"/>
    <cellStyle name="Обычный 7 4 2 3 2" xfId="1571"/>
    <cellStyle name="Обычный 7 4 2 3 2 2" xfId="3157"/>
    <cellStyle name="Обычный 7 4 2 3 3" xfId="2365"/>
    <cellStyle name="Обычный 7 4 2 4" xfId="1034"/>
    <cellStyle name="Обычный 7 4 2 4 2" xfId="2620"/>
    <cellStyle name="Обычный 7 4 2 5" xfId="1828"/>
    <cellStyle name="Обычный 7 4 3" xfId="374"/>
    <cellStyle name="Обычный 7 4 3 2" xfId="1174"/>
    <cellStyle name="Обычный 7 4 3 2 2" xfId="2760"/>
    <cellStyle name="Обычный 7 4 3 3" xfId="1968"/>
    <cellStyle name="Обычный 7 4 4" xfId="638"/>
    <cellStyle name="Обычный 7 4 4 2" xfId="1438"/>
    <cellStyle name="Обычный 7 4 4 2 2" xfId="3024"/>
    <cellStyle name="Обычный 7 4 4 3" xfId="2232"/>
    <cellStyle name="Обычный 7 4 5" xfId="893"/>
    <cellStyle name="Обычный 7 4 5 2" xfId="2479"/>
    <cellStyle name="Обычный 7 4 6" xfId="1687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3" xfId="2104"/>
    <cellStyle name="Обычный 7 5 2 3" xfId="774"/>
    <cellStyle name="Обычный 7 5 2 3 2" xfId="1574"/>
    <cellStyle name="Обычный 7 5 2 3 2 2" xfId="3160"/>
    <cellStyle name="Обычный 7 5 2 3 3" xfId="2368"/>
    <cellStyle name="Обычный 7 5 2 4" xfId="1038"/>
    <cellStyle name="Обычный 7 5 2 4 2" xfId="2624"/>
    <cellStyle name="Обычный 7 5 2 5" xfId="1832"/>
    <cellStyle name="Обычный 7 5 3" xfId="378"/>
    <cellStyle name="Обычный 7 5 3 2" xfId="1178"/>
    <cellStyle name="Обычный 7 5 3 2 2" xfId="2764"/>
    <cellStyle name="Обычный 7 5 3 3" xfId="1972"/>
    <cellStyle name="Обычный 7 5 4" xfId="642"/>
    <cellStyle name="Обычный 7 5 4 2" xfId="1442"/>
    <cellStyle name="Обычный 7 5 4 2 2" xfId="3028"/>
    <cellStyle name="Обычный 7 5 4 3" xfId="2236"/>
    <cellStyle name="Обычный 7 5 5" xfId="897"/>
    <cellStyle name="Обычный 7 5 5 2" xfId="2483"/>
    <cellStyle name="Обычный 7 5 6" xfId="1691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3" xfId="2107"/>
    <cellStyle name="Обычный 7 6 2 3" xfId="777"/>
    <cellStyle name="Обычный 7 6 2 3 2" xfId="1577"/>
    <cellStyle name="Обычный 7 6 2 3 2 2" xfId="3163"/>
    <cellStyle name="Обычный 7 6 2 3 3" xfId="2371"/>
    <cellStyle name="Обычный 7 6 2 4" xfId="1042"/>
    <cellStyle name="Обычный 7 6 2 4 2" xfId="2628"/>
    <cellStyle name="Обычный 7 6 2 5" xfId="1836"/>
    <cellStyle name="Обычный 7 6 3" xfId="382"/>
    <cellStyle name="Обычный 7 6 3 2" xfId="1182"/>
    <cellStyle name="Обычный 7 6 3 2 2" xfId="2768"/>
    <cellStyle name="Обычный 7 6 3 3" xfId="1976"/>
    <cellStyle name="Обычный 7 6 4" xfId="646"/>
    <cellStyle name="Обычный 7 6 4 2" xfId="1446"/>
    <cellStyle name="Обычный 7 6 4 2 2" xfId="3032"/>
    <cellStyle name="Обычный 7 6 4 3" xfId="2240"/>
    <cellStyle name="Обычный 7 6 5" xfId="901"/>
    <cellStyle name="Обычный 7 6 5 2" xfId="2487"/>
    <cellStyle name="Обычный 7 6 6" xfId="1695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3" xfId="2110"/>
    <cellStyle name="Обычный 7 7 2 3" xfId="780"/>
    <cellStyle name="Обычный 7 7 2 3 2" xfId="1580"/>
    <cellStyle name="Обычный 7 7 2 3 2 2" xfId="3166"/>
    <cellStyle name="Обычный 7 7 2 3 3" xfId="2374"/>
    <cellStyle name="Обычный 7 7 2 4" xfId="1046"/>
    <cellStyle name="Обычный 7 7 2 4 2" xfId="2632"/>
    <cellStyle name="Обычный 7 7 2 5" xfId="1840"/>
    <cellStyle name="Обычный 7 7 3" xfId="386"/>
    <cellStyle name="Обычный 7 7 3 2" xfId="1186"/>
    <cellStyle name="Обычный 7 7 3 2 2" xfId="2772"/>
    <cellStyle name="Обычный 7 7 3 3" xfId="1980"/>
    <cellStyle name="Обычный 7 7 4" xfId="650"/>
    <cellStyle name="Обычный 7 7 4 2" xfId="1450"/>
    <cellStyle name="Обычный 7 7 4 2 2" xfId="3036"/>
    <cellStyle name="Обычный 7 7 4 3" xfId="2244"/>
    <cellStyle name="Обычный 7 7 5" xfId="905"/>
    <cellStyle name="Обычный 7 7 5 2" xfId="2491"/>
    <cellStyle name="Обычный 7 7 6" xfId="1699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3" xfId="2113"/>
    <cellStyle name="Обычный 7 8 2 3" xfId="783"/>
    <cellStyle name="Обычный 7 8 2 3 2" xfId="1583"/>
    <cellStyle name="Обычный 7 8 2 3 2 2" xfId="3169"/>
    <cellStyle name="Обычный 7 8 2 3 3" xfId="2377"/>
    <cellStyle name="Обычный 7 8 2 4" xfId="1050"/>
    <cellStyle name="Обычный 7 8 2 4 2" xfId="2636"/>
    <cellStyle name="Обычный 7 8 2 5" xfId="1844"/>
    <cellStyle name="Обычный 7 8 3" xfId="390"/>
    <cellStyle name="Обычный 7 8 3 2" xfId="1190"/>
    <cellStyle name="Обычный 7 8 3 2 2" xfId="2776"/>
    <cellStyle name="Обычный 7 8 3 3" xfId="1984"/>
    <cellStyle name="Обычный 7 8 4" xfId="654"/>
    <cellStyle name="Обычный 7 8 4 2" xfId="1454"/>
    <cellStyle name="Обычный 7 8 4 2 2" xfId="3040"/>
    <cellStyle name="Обычный 7 8 4 3" xfId="2248"/>
    <cellStyle name="Обычный 7 8 5" xfId="909"/>
    <cellStyle name="Обычный 7 8 5 2" xfId="2495"/>
    <cellStyle name="Обычный 7 8 6" xfId="1703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3" xfId="2116"/>
    <cellStyle name="Обычный 7 9 2 3" xfId="786"/>
    <cellStyle name="Обычный 7 9 2 3 2" xfId="1586"/>
    <cellStyle name="Обычный 7 9 2 3 2 2" xfId="3172"/>
    <cellStyle name="Обычный 7 9 2 3 3" xfId="2380"/>
    <cellStyle name="Обычный 7 9 2 4" xfId="1054"/>
    <cellStyle name="Обычный 7 9 2 4 2" xfId="2640"/>
    <cellStyle name="Обычный 7 9 2 5" xfId="1848"/>
    <cellStyle name="Обычный 7 9 3" xfId="394"/>
    <cellStyle name="Обычный 7 9 3 2" xfId="1194"/>
    <cellStyle name="Обычный 7 9 3 2 2" xfId="2780"/>
    <cellStyle name="Обычный 7 9 3 3" xfId="1988"/>
    <cellStyle name="Обычный 7 9 4" xfId="658"/>
    <cellStyle name="Обычный 7 9 4 2" xfId="1458"/>
    <cellStyle name="Обычный 7 9 4 2 2" xfId="3044"/>
    <cellStyle name="Обычный 7 9 4 3" xfId="2252"/>
    <cellStyle name="Обычный 7 9 5" xfId="913"/>
    <cellStyle name="Обычный 7 9 5 2" xfId="2499"/>
    <cellStyle name="Обычный 7 9 6" xfId="1707"/>
    <cellStyle name="Обычный 8" xfId="88"/>
    <cellStyle name="Обычный 8 10" xfId="614"/>
    <cellStyle name="Обычный 8 10 2" xfId="1414"/>
    <cellStyle name="Обычный 8 10 2 2" xfId="3000"/>
    <cellStyle name="Обычный 8 10 3" xfId="2208"/>
    <cellStyle name="Обычный 8 11" xfId="933"/>
    <cellStyle name="Обычный 8 11 2" xfId="2519"/>
    <cellStyle name="Обычный 8 12" xfId="1727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3" xfId="2142"/>
    <cellStyle name="Обычный 8 2 2 3" xfId="812"/>
    <cellStyle name="Обычный 8 2 2 3 2" xfId="1612"/>
    <cellStyle name="Обычный 8 2 2 3 2 2" xfId="3198"/>
    <cellStyle name="Обычный 8 2 2 3 3" xfId="2406"/>
    <cellStyle name="Обычный 8 2 2 4" xfId="1084"/>
    <cellStyle name="Обычный 8 2 2 4 2" xfId="2670"/>
    <cellStyle name="Обычный 8 2 2 5" xfId="1878"/>
    <cellStyle name="Обычный 8 2 3" xfId="424"/>
    <cellStyle name="Обычный 8 2 3 2" xfId="1224"/>
    <cellStyle name="Обычный 8 2 3 2 2" xfId="2810"/>
    <cellStyle name="Обычный 8 2 3 3" xfId="2018"/>
    <cellStyle name="Обычный 8 2 4" xfId="688"/>
    <cellStyle name="Обычный 8 2 4 2" xfId="1488"/>
    <cellStyle name="Обычный 8 2 4 2 2" xfId="3074"/>
    <cellStyle name="Обычный 8 2 4 3" xfId="2282"/>
    <cellStyle name="Обычный 8 2 5" xfId="943"/>
    <cellStyle name="Обычный 8 2 5 2" xfId="2529"/>
    <cellStyle name="Обычный 8 2 6" xfId="1737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3" xfId="2153"/>
    <cellStyle name="Обычный 8 3 2 3" xfId="823"/>
    <cellStyle name="Обычный 8 3 2 3 2" xfId="1623"/>
    <cellStyle name="Обычный 8 3 2 3 2 2" xfId="3209"/>
    <cellStyle name="Обычный 8 3 2 3 3" xfId="2417"/>
    <cellStyle name="Обычный 8 3 2 4" xfId="1095"/>
    <cellStyle name="Обычный 8 3 2 4 2" xfId="2681"/>
    <cellStyle name="Обычный 8 3 2 5" xfId="1889"/>
    <cellStyle name="Обычный 8 3 3" xfId="435"/>
    <cellStyle name="Обычный 8 3 3 2" xfId="1235"/>
    <cellStyle name="Обычный 8 3 3 2 2" xfId="2821"/>
    <cellStyle name="Обычный 8 3 3 3" xfId="2029"/>
    <cellStyle name="Обычный 8 3 4" xfId="699"/>
    <cellStyle name="Обычный 8 3 4 2" xfId="1499"/>
    <cellStyle name="Обычный 8 3 4 2 2" xfId="3085"/>
    <cellStyle name="Обычный 8 3 4 3" xfId="2293"/>
    <cellStyle name="Обычный 8 3 5" xfId="954"/>
    <cellStyle name="Обычный 8 3 5 2" xfId="2540"/>
    <cellStyle name="Обычный 8 3 6" xfId="1748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3" xfId="2164"/>
    <cellStyle name="Обычный 8 4 2 3" xfId="834"/>
    <cellStyle name="Обычный 8 4 2 3 2" xfId="1634"/>
    <cellStyle name="Обычный 8 4 2 3 2 2" xfId="3220"/>
    <cellStyle name="Обычный 8 4 2 3 3" xfId="2428"/>
    <cellStyle name="Обычный 8 4 2 4" xfId="1106"/>
    <cellStyle name="Обычный 8 4 2 4 2" xfId="2692"/>
    <cellStyle name="Обычный 8 4 2 5" xfId="1900"/>
    <cellStyle name="Обычный 8 4 3" xfId="446"/>
    <cellStyle name="Обычный 8 4 3 2" xfId="1246"/>
    <cellStyle name="Обычный 8 4 3 2 2" xfId="2832"/>
    <cellStyle name="Обычный 8 4 3 3" xfId="2040"/>
    <cellStyle name="Обычный 8 4 4" xfId="710"/>
    <cellStyle name="Обычный 8 4 4 2" xfId="1510"/>
    <cellStyle name="Обычный 8 4 4 2 2" xfId="3096"/>
    <cellStyle name="Обычный 8 4 4 3" xfId="2304"/>
    <cellStyle name="Обычный 8 4 5" xfId="966"/>
    <cellStyle name="Обычный 8 4 5 2" xfId="2552"/>
    <cellStyle name="Обычный 8 4 6" xfId="1760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3" xfId="2175"/>
    <cellStyle name="Обычный 8 5 2 3" xfId="845"/>
    <cellStyle name="Обычный 8 5 2 3 2" xfId="1645"/>
    <cellStyle name="Обычный 8 5 2 3 2 2" xfId="3231"/>
    <cellStyle name="Обычный 8 5 2 3 3" xfId="2439"/>
    <cellStyle name="Обычный 8 5 2 4" xfId="1117"/>
    <cellStyle name="Обычный 8 5 2 4 2" xfId="2703"/>
    <cellStyle name="Обычный 8 5 2 5" xfId="1911"/>
    <cellStyle name="Обычный 8 5 3" xfId="457"/>
    <cellStyle name="Обычный 8 5 3 2" xfId="1257"/>
    <cellStyle name="Обычный 8 5 3 2 2" xfId="2843"/>
    <cellStyle name="Обычный 8 5 3 3" xfId="2051"/>
    <cellStyle name="Обычный 8 5 4" xfId="721"/>
    <cellStyle name="Обычный 8 5 4 2" xfId="1521"/>
    <cellStyle name="Обычный 8 5 4 2 2" xfId="3107"/>
    <cellStyle name="Обычный 8 5 4 3" xfId="2315"/>
    <cellStyle name="Обычный 8 5 5" xfId="977"/>
    <cellStyle name="Обычный 8 5 5 2" xfId="2563"/>
    <cellStyle name="Обычный 8 5 6" xfId="1771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3" xfId="2191"/>
    <cellStyle name="Обычный 8 6 2 3" xfId="861"/>
    <cellStyle name="Обычный 8 6 2 3 2" xfId="1661"/>
    <cellStyle name="Обычный 8 6 2 3 2 2" xfId="3247"/>
    <cellStyle name="Обычный 8 6 2 3 3" xfId="2455"/>
    <cellStyle name="Обычный 8 6 2 4" xfId="1133"/>
    <cellStyle name="Обычный 8 6 2 4 2" xfId="2719"/>
    <cellStyle name="Обычный 8 6 2 5" xfId="1927"/>
    <cellStyle name="Обычный 8 6 3" xfId="473"/>
    <cellStyle name="Обычный 8 6 3 2" xfId="1273"/>
    <cellStyle name="Обычный 8 6 3 2 2" xfId="2859"/>
    <cellStyle name="Обычный 8 6 3 3" xfId="2067"/>
    <cellStyle name="Обычный 8 6 4" xfId="737"/>
    <cellStyle name="Обычный 8 6 4 2" xfId="1537"/>
    <cellStyle name="Обычный 8 6 4 2 2" xfId="3123"/>
    <cellStyle name="Обычный 8 6 4 3" xfId="2331"/>
    <cellStyle name="Обычный 8 6 5" xfId="993"/>
    <cellStyle name="Обычный 8 6 5 2" xfId="2579"/>
    <cellStyle name="Обычный 8 6 6" xfId="1787"/>
    <cellStyle name="Обычный 8 7" xfId="175"/>
    <cellStyle name="Обычный 8 7 2" xfId="490"/>
    <cellStyle name="Обычный 8 7 2 2" xfId="1290"/>
    <cellStyle name="Обычный 8 7 2 2 2" xfId="2876"/>
    <cellStyle name="Обычный 8 7 2 3" xfId="2084"/>
    <cellStyle name="Обычный 8 7 3" xfId="754"/>
    <cellStyle name="Обычный 8 7 3 2" xfId="1554"/>
    <cellStyle name="Обычный 8 7 3 2 2" xfId="3140"/>
    <cellStyle name="Обычный 8 7 3 3" xfId="2348"/>
    <cellStyle name="Обычный 8 7 4" xfId="1010"/>
    <cellStyle name="Обычный 8 7 4 2" xfId="2596"/>
    <cellStyle name="Обычный 8 7 5" xfId="1804"/>
    <cellStyle name="Обычный 8 8" xfId="253"/>
    <cellStyle name="Обычный 8 8 2" xfId="414"/>
    <cellStyle name="Обычный 8 8 2 2" xfId="1214"/>
    <cellStyle name="Обычный 8 8 2 2 2" xfId="2800"/>
    <cellStyle name="Обычный 8 8 2 3" xfId="2008"/>
    <cellStyle name="Обычный 8 8 3" xfId="678"/>
    <cellStyle name="Обычный 8 8 3 2" xfId="1478"/>
    <cellStyle name="Обычный 8 8 3 2 2" xfId="3064"/>
    <cellStyle name="Обычный 8 8 3 3" xfId="2272"/>
    <cellStyle name="Обычный 8 8 4" xfId="1074"/>
    <cellStyle name="Обычный 8 8 4 2" xfId="2660"/>
    <cellStyle name="Обычный 8 8 5" xfId="1868"/>
    <cellStyle name="Обычный 8 9" xfId="350"/>
    <cellStyle name="Обычный 8 9 2" xfId="1150"/>
    <cellStyle name="Обычный 8 9 2 2" xfId="2736"/>
    <cellStyle name="Обычный 8 9 3" xfId="1944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70" zoomScaleNormal="70" zoomScaleSheetLayoutView="70" workbookViewId="0">
      <selection activeCell="E8" sqref="E8:J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5.42578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66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3" ht="19.899999999999999" customHeight="1" x14ac:dyDescent="0.25">
      <c r="A2" s="77" t="s">
        <v>25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8.75" customHeight="1" x14ac:dyDescent="0.2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6.5" customHeight="1" x14ac:dyDescent="0.2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26" customFormat="1" ht="21.75" customHeight="1" x14ac:dyDescent="0.2">
      <c r="A5" s="71" t="s">
        <v>16</v>
      </c>
      <c r="B5" s="71" t="s">
        <v>4</v>
      </c>
      <c r="C5" s="79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26</v>
      </c>
      <c r="M5" s="71" t="s">
        <v>28</v>
      </c>
    </row>
    <row r="6" spans="1:13" s="26" customFormat="1" ht="24.6" customHeight="1" x14ac:dyDescent="0.2">
      <c r="A6" s="71"/>
      <c r="B6" s="71"/>
      <c r="C6" s="80"/>
      <c r="D6" s="71"/>
      <c r="E6" s="71"/>
      <c r="F6" s="46" t="s">
        <v>1</v>
      </c>
      <c r="G6" s="46" t="s">
        <v>2</v>
      </c>
      <c r="H6" s="71"/>
      <c r="I6" s="71"/>
      <c r="J6" s="81"/>
      <c r="K6" s="71"/>
      <c r="L6" s="71"/>
      <c r="M6" s="71"/>
    </row>
    <row r="7" spans="1:13" s="26" customFormat="1" ht="41.25" customHeight="1" x14ac:dyDescent="0.2">
      <c r="A7" s="56">
        <v>1</v>
      </c>
      <c r="B7" s="64" t="s">
        <v>31</v>
      </c>
      <c r="C7" s="58" t="s">
        <v>37</v>
      </c>
      <c r="D7" s="48" t="s">
        <v>38</v>
      </c>
      <c r="E7" s="44" t="s">
        <v>39</v>
      </c>
      <c r="F7" s="42">
        <v>44034.426388888889</v>
      </c>
      <c r="G7" s="42">
        <v>44034.448611111111</v>
      </c>
      <c r="H7" s="43">
        <f>G7-F7</f>
        <v>2.2222222221898846E-2</v>
      </c>
      <c r="I7" s="55">
        <v>0</v>
      </c>
      <c r="J7" s="61" t="s">
        <v>52</v>
      </c>
      <c r="K7" s="50" t="s">
        <v>33</v>
      </c>
      <c r="L7" s="44">
        <v>20</v>
      </c>
      <c r="M7" s="44" t="s">
        <v>33</v>
      </c>
    </row>
    <row r="8" spans="1:13" s="26" customFormat="1" ht="57" customHeight="1" x14ac:dyDescent="0.2">
      <c r="A8" s="66">
        <v>2</v>
      </c>
      <c r="B8" s="67" t="s">
        <v>29</v>
      </c>
      <c r="C8" s="68" t="s">
        <v>40</v>
      </c>
      <c r="D8" s="57" t="s">
        <v>41</v>
      </c>
      <c r="E8" s="44" t="s">
        <v>42</v>
      </c>
      <c r="F8" s="42">
        <v>44035.259027777778</v>
      </c>
      <c r="G8" s="42">
        <v>44035.259027777778</v>
      </c>
      <c r="H8" s="43">
        <f>G8-F8</f>
        <v>0</v>
      </c>
      <c r="I8" s="55">
        <v>0</v>
      </c>
      <c r="J8" s="59" t="s">
        <v>53</v>
      </c>
      <c r="K8" s="50" t="s">
        <v>33</v>
      </c>
      <c r="L8" s="44">
        <v>10</v>
      </c>
      <c r="M8" s="50" t="s">
        <v>33</v>
      </c>
    </row>
    <row r="9" spans="1:13" s="26" customFormat="1" ht="57" customHeight="1" x14ac:dyDescent="0.2">
      <c r="A9" s="63">
        <v>3</v>
      </c>
      <c r="B9" s="64" t="s">
        <v>30</v>
      </c>
      <c r="C9" s="57" t="s">
        <v>47</v>
      </c>
      <c r="D9" s="48" t="s">
        <v>48</v>
      </c>
      <c r="E9" s="44" t="s">
        <v>49</v>
      </c>
      <c r="F9" s="42">
        <v>44035.928472222222</v>
      </c>
      <c r="G9" s="42">
        <v>44035.936111111114</v>
      </c>
      <c r="H9" s="43">
        <f>G9-F9</f>
        <v>7.6388888919609599E-3</v>
      </c>
      <c r="I9" s="55">
        <v>10</v>
      </c>
      <c r="J9" s="60" t="s">
        <v>50</v>
      </c>
      <c r="K9" s="50" t="s">
        <v>33</v>
      </c>
      <c r="L9" s="49">
        <v>17</v>
      </c>
      <c r="M9" s="49" t="s">
        <v>34</v>
      </c>
    </row>
    <row r="10" spans="1:13" s="26" customFormat="1" ht="39.950000000000003" customHeight="1" x14ac:dyDescent="0.2">
      <c r="A10" s="63">
        <v>4</v>
      </c>
      <c r="B10" s="65" t="s">
        <v>44</v>
      </c>
      <c r="C10" s="48" t="s">
        <v>36</v>
      </c>
      <c r="D10" s="57" t="s">
        <v>45</v>
      </c>
      <c r="E10" s="44" t="s">
        <v>35</v>
      </c>
      <c r="F10" s="42">
        <v>44038.359722222223</v>
      </c>
      <c r="G10" s="42">
        <v>44038.366666666669</v>
      </c>
      <c r="H10" s="43">
        <f>G10-F10</f>
        <v>6.9444444452528842E-3</v>
      </c>
      <c r="I10" s="55">
        <v>14</v>
      </c>
      <c r="J10" s="60" t="s">
        <v>46</v>
      </c>
      <c r="K10" s="44" t="s">
        <v>36</v>
      </c>
      <c r="L10" s="44">
        <v>19</v>
      </c>
      <c r="M10" s="44" t="s">
        <v>34</v>
      </c>
    </row>
    <row r="11" spans="1:13" s="26" customFormat="1" ht="30" customHeight="1" x14ac:dyDescent="0.2">
      <c r="A11" s="16"/>
      <c r="B11" s="82" t="s">
        <v>51</v>
      </c>
      <c r="C11" s="82"/>
      <c r="D11" s="82"/>
      <c r="E11" s="32"/>
      <c r="F11" s="33"/>
      <c r="G11" s="33"/>
      <c r="H11" s="34"/>
      <c r="I11" s="35"/>
      <c r="J11" s="36"/>
      <c r="K11" s="37"/>
      <c r="L11" s="38"/>
      <c r="M11" s="39"/>
    </row>
    <row r="12" spans="1:13" s="26" customFormat="1" ht="30" customHeight="1" x14ac:dyDescent="0.2">
      <c r="B12" s="87" t="s">
        <v>17</v>
      </c>
      <c r="C12" s="88"/>
      <c r="D12" s="51">
        <v>3</v>
      </c>
      <c r="F12" s="22"/>
      <c r="G12" s="31"/>
      <c r="H12" s="14"/>
      <c r="I12" s="13"/>
      <c r="J12" s="4"/>
      <c r="K12" s="2"/>
      <c r="L12" s="2"/>
    </row>
    <row r="13" spans="1:13" s="26" customFormat="1" ht="30" customHeight="1" x14ac:dyDescent="0.2">
      <c r="B13" s="89" t="s">
        <v>18</v>
      </c>
      <c r="C13" s="89"/>
      <c r="D13" s="47">
        <v>0</v>
      </c>
      <c r="E13" s="30"/>
      <c r="F13" s="28"/>
      <c r="G13" s="25"/>
      <c r="H13" s="24"/>
      <c r="I13" s="6"/>
      <c r="J13" s="4"/>
      <c r="K13" s="16"/>
      <c r="L13" s="16"/>
      <c r="M13" s="16"/>
    </row>
    <row r="14" spans="1:13" s="26" customFormat="1" ht="30" customHeight="1" x14ac:dyDescent="0.2">
      <c r="B14" s="89" t="s">
        <v>19</v>
      </c>
      <c r="C14" s="89"/>
      <c r="D14" s="47">
        <v>0</v>
      </c>
      <c r="E14" s="30"/>
      <c r="F14" s="22"/>
      <c r="G14" s="22"/>
      <c r="H14" s="30"/>
      <c r="I14" s="6"/>
      <c r="J14" s="4"/>
      <c r="K14" s="16"/>
      <c r="L14" s="16"/>
      <c r="M14" s="16"/>
    </row>
    <row r="15" spans="1:13" s="26" customFormat="1" ht="30" customHeight="1" x14ac:dyDescent="0.2">
      <c r="B15" s="90" t="s">
        <v>20</v>
      </c>
      <c r="C15" s="90"/>
      <c r="D15" s="47"/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91" t="s">
        <v>12</v>
      </c>
      <c r="C16" s="91"/>
      <c r="D16" s="52">
        <v>0</v>
      </c>
      <c r="E16" s="6"/>
      <c r="F16" s="22"/>
      <c r="G16" s="22"/>
      <c r="H16" s="30"/>
      <c r="I16" s="6"/>
      <c r="J16" s="4"/>
      <c r="K16" s="2"/>
      <c r="L16" s="2"/>
      <c r="M16" s="16"/>
    </row>
    <row r="17" spans="1:13" s="26" customFormat="1" ht="30" customHeight="1" x14ac:dyDescent="0.2">
      <c r="B17" s="92" t="s">
        <v>20</v>
      </c>
      <c r="C17" s="92"/>
      <c r="D17" s="41"/>
      <c r="E17" s="30"/>
      <c r="F17" s="30"/>
      <c r="G17" s="30"/>
      <c r="H17" s="30"/>
      <c r="I17" s="6"/>
      <c r="J17" s="4"/>
      <c r="K17" s="16"/>
      <c r="L17" s="16"/>
      <c r="M17" s="16"/>
    </row>
    <row r="18" spans="1:13" s="26" customFormat="1" ht="30" customHeight="1" x14ac:dyDescent="0.25">
      <c r="B18" s="83" t="s">
        <v>21</v>
      </c>
      <c r="C18" s="83"/>
      <c r="D18" s="53">
        <v>0</v>
      </c>
      <c r="F18" s="7"/>
      <c r="G18" s="7"/>
      <c r="H18" s="7"/>
      <c r="I18" s="7"/>
      <c r="J18" s="7"/>
      <c r="K18" s="2"/>
      <c r="L18" s="2"/>
      <c r="M18" s="16"/>
    </row>
    <row r="19" spans="1:13" s="26" customFormat="1" ht="30" customHeight="1" x14ac:dyDescent="0.2">
      <c r="B19" s="84" t="s">
        <v>22</v>
      </c>
      <c r="C19" s="84"/>
      <c r="D19" s="54">
        <v>1</v>
      </c>
      <c r="E19" s="15"/>
      <c r="F19" s="30"/>
      <c r="G19" s="8"/>
      <c r="H19" s="8"/>
      <c r="I19" s="30"/>
      <c r="J19" s="30"/>
      <c r="K19" s="2"/>
      <c r="L19" s="2"/>
      <c r="M19" s="16"/>
    </row>
    <row r="20" spans="1:13" s="26" customFormat="1" ht="30" customHeight="1" x14ac:dyDescent="0.2">
      <c r="B20" s="85" t="s">
        <v>24</v>
      </c>
      <c r="C20" s="85"/>
      <c r="D20" s="62">
        <v>0</v>
      </c>
      <c r="E20" s="15"/>
      <c r="F20" s="30"/>
      <c r="G20" s="8"/>
      <c r="H20" s="8"/>
      <c r="I20" s="30"/>
      <c r="J20" s="29"/>
      <c r="K20" s="2"/>
      <c r="L20" s="2"/>
      <c r="M20" s="16"/>
    </row>
    <row r="21" spans="1:13" s="26" customFormat="1" ht="30" customHeight="1" x14ac:dyDescent="0.2">
      <c r="B21" s="86" t="s">
        <v>23</v>
      </c>
      <c r="C21" s="86"/>
      <c r="D21" s="47"/>
      <c r="F21" s="30"/>
      <c r="G21" s="8"/>
      <c r="H21" s="8"/>
      <c r="I21" s="30"/>
      <c r="J21" s="30"/>
      <c r="K21" s="2"/>
      <c r="L21" s="2"/>
      <c r="M21" s="16"/>
    </row>
    <row r="22" spans="1:13" s="26" customFormat="1" ht="32.25" customHeight="1" x14ac:dyDescent="0.2">
      <c r="A22" s="3"/>
      <c r="B22" s="17"/>
      <c r="C22" s="17"/>
      <c r="D22" s="5"/>
      <c r="E22" s="12"/>
      <c r="F22" s="20"/>
      <c r="G22" s="8"/>
      <c r="H22" s="8"/>
      <c r="I22" s="20"/>
      <c r="J22" s="20"/>
      <c r="K22" s="16"/>
      <c r="L22" s="16"/>
      <c r="M22" s="10"/>
    </row>
    <row r="23" spans="1:13" s="26" customFormat="1" ht="39.950000000000003" customHeight="1" x14ac:dyDescent="0.2">
      <c r="A23" s="3"/>
      <c r="B23" s="73" t="s">
        <v>13</v>
      </c>
      <c r="C23" s="74"/>
      <c r="D23" s="45">
        <v>24</v>
      </c>
      <c r="E23" s="2" t="s">
        <v>14</v>
      </c>
      <c r="F23" s="75" t="s">
        <v>27</v>
      </c>
      <c r="G23" s="75"/>
      <c r="H23" s="75"/>
      <c r="I23" s="76"/>
      <c r="J23" s="45">
        <v>24</v>
      </c>
      <c r="K23" s="2" t="s">
        <v>14</v>
      </c>
      <c r="L23" s="2"/>
      <c r="M23" s="10"/>
    </row>
    <row r="24" spans="1:13" s="26" customFormat="1" ht="41.25" customHeight="1" x14ac:dyDescent="0.2">
      <c r="A24" s="3"/>
      <c r="B24" s="19" t="s">
        <v>15</v>
      </c>
      <c r="C24" s="19"/>
      <c r="D24" s="9"/>
      <c r="E24" s="9"/>
      <c r="F24" s="9"/>
      <c r="G24" s="27"/>
      <c r="H24" s="27"/>
      <c r="I24" s="11"/>
      <c r="J24" s="11"/>
      <c r="K24" s="10"/>
      <c r="L24" s="10"/>
      <c r="M24" s="10"/>
    </row>
    <row r="25" spans="1:13" s="26" customFormat="1" ht="33" customHeight="1" x14ac:dyDescent="0.2">
      <c r="A25" s="3"/>
      <c r="B25" s="72" t="s">
        <v>32</v>
      </c>
      <c r="C25" s="72"/>
      <c r="D25" s="9"/>
      <c r="E25" s="9"/>
      <c r="F25" s="9"/>
      <c r="G25" s="27"/>
      <c r="H25" s="27"/>
      <c r="I25" s="11"/>
      <c r="J25" s="27"/>
      <c r="K25" s="10"/>
      <c r="L25" s="10"/>
      <c r="M25" s="9"/>
    </row>
    <row r="26" spans="1:13" s="21" customFormat="1" ht="30" customHeight="1" x14ac:dyDescent="0.2">
      <c r="A26" s="3"/>
      <c r="B26" s="18"/>
      <c r="C26" s="18"/>
      <c r="D26" s="9"/>
      <c r="E26" s="9"/>
      <c r="F26" s="40"/>
      <c r="G26" s="40"/>
      <c r="H26" s="40"/>
      <c r="I26" s="9"/>
      <c r="J26" s="9"/>
      <c r="K26" s="9"/>
      <c r="L26" s="9"/>
      <c r="M26" s="9"/>
    </row>
    <row r="27" spans="1:13" s="21" customFormat="1" ht="30" customHeight="1" x14ac:dyDescent="0.2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ht="30" customHeight="1" x14ac:dyDescent="0.2"/>
    <row r="33" spans="1:13" ht="30" customHeight="1" x14ac:dyDescent="0.2"/>
    <row r="34" spans="1:13" s="23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12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9">
    <sortCondition ref="B7:B9"/>
    <sortCondition ref="F7:F9"/>
  </sortState>
  <mergeCells count="30">
    <mergeCell ref="B21:C21"/>
    <mergeCell ref="B12:C12"/>
    <mergeCell ref="B13:C13"/>
    <mergeCell ref="B14:C14"/>
    <mergeCell ref="B15:C15"/>
    <mergeCell ref="B16:C16"/>
    <mergeCell ref="B17:C17"/>
    <mergeCell ref="B25:C25"/>
    <mergeCell ref="B23:C23"/>
    <mergeCell ref="F23:I23"/>
    <mergeCell ref="A2:M2"/>
    <mergeCell ref="A3:M3"/>
    <mergeCell ref="C5:C6"/>
    <mergeCell ref="D5:D6"/>
    <mergeCell ref="E5:E6"/>
    <mergeCell ref="F5:G5"/>
    <mergeCell ref="H5:H6"/>
    <mergeCell ref="I5:I6"/>
    <mergeCell ref="J5:J6"/>
    <mergeCell ref="B11:D11"/>
    <mergeCell ref="B18:C18"/>
    <mergeCell ref="B19:C19"/>
    <mergeCell ref="B20:C20"/>
    <mergeCell ref="B1:L1"/>
    <mergeCell ref="A4:M4"/>
    <mergeCell ref="A5:A6"/>
    <mergeCell ref="B5:B6"/>
    <mergeCell ref="K5:K6"/>
    <mergeCell ref="L5:L6"/>
    <mergeCell ref="M5:M6"/>
  </mergeCells>
  <phoneticPr fontId="25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2020-07-30T06:11:18Z</dcterms:modified>
</cp:coreProperties>
</file>